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F:\02_TB\0212_EU-Ausschreibungen\07_Laborleistungen Wasser\00 Vorbereitung\Arbeitsdateien\Leistungsbeschreibung\LOS1\"/>
    </mc:Choice>
  </mc:AlternateContent>
  <xr:revisionPtr revIDLastSave="0" documentId="13_ncr:1_{C7781DAF-62C3-4980-A284-AB82E063773D}" xr6:coauthVersionLast="47" xr6:coauthVersionMax="47" xr10:uidLastSave="{00000000-0000-0000-0000-000000000000}"/>
  <bookViews>
    <workbookView xWindow="-120" yWindow="-120" windowWidth="38640" windowHeight="21120" activeTab="2" xr2:uid="{00000000-000D-0000-FFFF-FFFF00000000}"/>
  </bookViews>
  <sheets>
    <sheet name="Parameter Preise LOS1" sheetId="13" r:id="rId1"/>
    <sheet name="Typenpreise LOS1" sheetId="12" r:id="rId2"/>
    <sheet name="Typen_Preise_alle_LOS1" sheetId="11" r:id="rId3"/>
  </sheets>
  <definedNames>
    <definedName name="_xlnm._FilterDatabase" localSheetId="0" hidden="1">'Parameter Preise LOS1'!$A$1:$C$385</definedName>
    <definedName name="_xlnm._FilterDatabase" localSheetId="2" hidden="1">Typen_Preise_alle_LOS1!$A$1:$D$1966</definedName>
    <definedName name="_xlnm._FilterDatabase" localSheetId="1" hidden="1">'Typenpreise LOS1'!$A$1:$C$155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1" l="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5" i="11"/>
  <c r="D206" i="11"/>
  <c r="D207" i="11"/>
  <c r="D208" i="11"/>
  <c r="D209" i="11"/>
  <c r="D210" i="11"/>
  <c r="D211" i="11"/>
  <c r="D212" i="11"/>
  <c r="D213" i="11"/>
  <c r="D214" i="11"/>
  <c r="D215" i="11"/>
  <c r="D216" i="11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229" i="11"/>
  <c r="D230" i="11"/>
  <c r="D231" i="11"/>
  <c r="D232" i="11"/>
  <c r="D233" i="11"/>
  <c r="D234" i="1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90" i="11"/>
  <c r="D291" i="11"/>
  <c r="D292" i="11"/>
  <c r="D293" i="11"/>
  <c r="D294" i="11"/>
  <c r="D295" i="11"/>
  <c r="D296" i="11"/>
  <c r="D297" i="11"/>
  <c r="D298" i="11"/>
  <c r="D299" i="11"/>
  <c r="D300" i="11"/>
  <c r="D301" i="11"/>
  <c r="D302" i="11"/>
  <c r="D303" i="11"/>
  <c r="D304" i="11"/>
  <c r="D305" i="11"/>
  <c r="D306" i="11"/>
  <c r="D307" i="11"/>
  <c r="D308" i="11"/>
  <c r="D309" i="11"/>
  <c r="D310" i="11"/>
  <c r="D311" i="11"/>
  <c r="D312" i="11"/>
  <c r="D313" i="11"/>
  <c r="D314" i="11"/>
  <c r="D315" i="11"/>
  <c r="D316" i="11"/>
  <c r="D317" i="11"/>
  <c r="D318" i="11"/>
  <c r="D319" i="11"/>
  <c r="D320" i="11"/>
  <c r="D321" i="11"/>
  <c r="D322" i="11"/>
  <c r="D323" i="11"/>
  <c r="D324" i="11"/>
  <c r="D325" i="11"/>
  <c r="D326" i="11"/>
  <c r="D327" i="11"/>
  <c r="D328" i="11"/>
  <c r="D329" i="11"/>
  <c r="D330" i="11"/>
  <c r="D331" i="11"/>
  <c r="D332" i="11"/>
  <c r="D333" i="11"/>
  <c r="D334" i="11"/>
  <c r="D335" i="11"/>
  <c r="D336" i="11"/>
  <c r="D337" i="11"/>
  <c r="D338" i="11"/>
  <c r="D339" i="11"/>
  <c r="D340" i="11"/>
  <c r="D341" i="11"/>
  <c r="D342" i="11"/>
  <c r="D343" i="11"/>
  <c r="D344" i="11"/>
  <c r="D345" i="11"/>
  <c r="D346" i="11"/>
  <c r="D347" i="11"/>
  <c r="D348" i="11"/>
  <c r="D349" i="11"/>
  <c r="D350" i="11"/>
  <c r="D351" i="11"/>
  <c r="D352" i="11"/>
  <c r="D353" i="11"/>
  <c r="D354" i="11"/>
  <c r="D355" i="11"/>
  <c r="D356" i="11"/>
  <c r="D357" i="11"/>
  <c r="D358" i="11"/>
  <c r="D359" i="11"/>
  <c r="D360" i="11"/>
  <c r="D361" i="11"/>
  <c r="D362" i="11"/>
  <c r="D363" i="11"/>
  <c r="D364" i="11"/>
  <c r="D365" i="11"/>
  <c r="D366" i="11"/>
  <c r="D367" i="11"/>
  <c r="D368" i="11"/>
  <c r="D369" i="11"/>
  <c r="D370" i="11"/>
  <c r="D371" i="11"/>
  <c r="D372" i="11"/>
  <c r="D373" i="11"/>
  <c r="D374" i="11"/>
  <c r="D375" i="11"/>
  <c r="D376" i="11"/>
  <c r="D377" i="11"/>
  <c r="D378" i="11"/>
  <c r="D379" i="11"/>
  <c r="D380" i="11"/>
  <c r="D381" i="11"/>
  <c r="D382" i="11"/>
  <c r="D383" i="11"/>
  <c r="D384" i="11"/>
  <c r="D385" i="11"/>
  <c r="D386" i="11"/>
  <c r="D387" i="11"/>
  <c r="D388" i="11"/>
  <c r="D389" i="11"/>
  <c r="D390" i="11"/>
  <c r="D391" i="11"/>
  <c r="D392" i="11"/>
  <c r="D393" i="11"/>
  <c r="D394" i="11"/>
  <c r="D395" i="11"/>
  <c r="D396" i="11"/>
  <c r="D397" i="11"/>
  <c r="D398" i="11"/>
  <c r="D399" i="11"/>
  <c r="D400" i="11"/>
  <c r="D401" i="11"/>
  <c r="D402" i="11"/>
  <c r="D403" i="11"/>
  <c r="D404" i="11"/>
  <c r="D405" i="11"/>
  <c r="D406" i="11"/>
  <c r="D407" i="11"/>
  <c r="D408" i="11"/>
  <c r="D409" i="11"/>
  <c r="D410" i="11"/>
  <c r="D411" i="11"/>
  <c r="D412" i="11"/>
  <c r="D413" i="11"/>
  <c r="D414" i="11"/>
  <c r="D415" i="11"/>
  <c r="D416" i="11"/>
  <c r="D417" i="11"/>
  <c r="D418" i="11"/>
  <c r="D419" i="11"/>
  <c r="D420" i="11"/>
  <c r="D421" i="11"/>
  <c r="D422" i="11"/>
  <c r="D423" i="11"/>
  <c r="D424" i="11"/>
  <c r="D425" i="11"/>
  <c r="D426" i="11"/>
  <c r="D427" i="11"/>
  <c r="D428" i="11"/>
  <c r="D429" i="11"/>
  <c r="D430" i="11"/>
  <c r="D431" i="11"/>
  <c r="D432" i="11"/>
  <c r="D433" i="11"/>
  <c r="D434" i="11"/>
  <c r="D435" i="11"/>
  <c r="D436" i="11"/>
  <c r="D437" i="11"/>
  <c r="D438" i="11"/>
  <c r="D439" i="11"/>
  <c r="D440" i="11"/>
  <c r="D441" i="11"/>
  <c r="D442" i="11"/>
  <c r="D443" i="11"/>
  <c r="D444" i="11"/>
  <c r="D445" i="11"/>
  <c r="D446" i="11"/>
  <c r="D447" i="11"/>
  <c r="D448" i="11"/>
  <c r="D449" i="11"/>
  <c r="D450" i="11"/>
  <c r="D451" i="11"/>
  <c r="D452" i="11"/>
  <c r="D453" i="11"/>
  <c r="D454" i="11"/>
  <c r="D455" i="11"/>
  <c r="D456" i="11"/>
  <c r="D457" i="11"/>
  <c r="D458" i="11"/>
  <c r="D459" i="11"/>
  <c r="D460" i="11"/>
  <c r="D461" i="11"/>
  <c r="D462" i="11"/>
  <c r="D463" i="11"/>
  <c r="D464" i="11"/>
  <c r="D465" i="11"/>
  <c r="D466" i="11"/>
  <c r="D467" i="11"/>
  <c r="D468" i="11"/>
  <c r="D469" i="11"/>
  <c r="D470" i="11"/>
  <c r="D471" i="11"/>
  <c r="D472" i="11"/>
  <c r="D473" i="11"/>
  <c r="D474" i="11"/>
  <c r="D475" i="11"/>
  <c r="D476" i="11"/>
  <c r="D477" i="11"/>
  <c r="D478" i="11"/>
  <c r="D479" i="11"/>
  <c r="D480" i="11"/>
  <c r="D481" i="11"/>
  <c r="D482" i="11"/>
  <c r="D483" i="11"/>
  <c r="D484" i="11"/>
  <c r="D485" i="11"/>
  <c r="D486" i="11"/>
  <c r="D487" i="11"/>
  <c r="D488" i="11"/>
  <c r="D489" i="11"/>
  <c r="D490" i="11"/>
  <c r="D491" i="11"/>
  <c r="D492" i="11"/>
  <c r="D493" i="11"/>
  <c r="D494" i="11"/>
  <c r="D495" i="11"/>
  <c r="D496" i="11"/>
  <c r="D497" i="11"/>
  <c r="D498" i="11"/>
  <c r="D499" i="11"/>
  <c r="D500" i="11"/>
  <c r="D501" i="11"/>
  <c r="D502" i="11"/>
  <c r="D503" i="11"/>
  <c r="D504" i="11"/>
  <c r="D505" i="11"/>
  <c r="D506" i="11"/>
  <c r="D507" i="11"/>
  <c r="D508" i="11"/>
  <c r="D509" i="11"/>
  <c r="D510" i="11"/>
  <c r="D511" i="11"/>
  <c r="D512" i="11"/>
  <c r="D513" i="11"/>
  <c r="D514" i="11"/>
  <c r="D515" i="11"/>
  <c r="D516" i="11"/>
  <c r="D517" i="11"/>
  <c r="D518" i="11"/>
  <c r="D519" i="11"/>
  <c r="D520" i="11"/>
  <c r="D521" i="11"/>
  <c r="D522" i="11"/>
  <c r="D523" i="11"/>
  <c r="D524" i="11"/>
  <c r="D525" i="11"/>
  <c r="D526" i="11"/>
  <c r="D527" i="11"/>
  <c r="D528" i="11"/>
  <c r="D529" i="11"/>
  <c r="D530" i="11"/>
  <c r="D531" i="11"/>
  <c r="D532" i="11"/>
  <c r="D533" i="11"/>
  <c r="D534" i="11"/>
  <c r="D535" i="11"/>
  <c r="D536" i="11"/>
  <c r="D537" i="11"/>
  <c r="D538" i="11"/>
  <c r="D539" i="11"/>
  <c r="D540" i="11"/>
  <c r="D541" i="11"/>
  <c r="D542" i="11"/>
  <c r="D543" i="11"/>
  <c r="D544" i="11"/>
  <c r="D545" i="11"/>
  <c r="D546" i="11"/>
  <c r="D547" i="11"/>
  <c r="D548" i="11"/>
  <c r="D549" i="11"/>
  <c r="D550" i="11"/>
  <c r="D551" i="11"/>
  <c r="D552" i="11"/>
  <c r="D553" i="11"/>
  <c r="D554" i="11"/>
  <c r="D555" i="11"/>
  <c r="D556" i="11"/>
  <c r="D557" i="11"/>
  <c r="D558" i="11"/>
  <c r="D559" i="11"/>
  <c r="D560" i="11"/>
  <c r="D561" i="11"/>
  <c r="D562" i="11"/>
  <c r="D563" i="11"/>
  <c r="D564" i="11"/>
  <c r="D565" i="11"/>
  <c r="D566" i="11"/>
  <c r="D567" i="11"/>
  <c r="D568" i="11"/>
  <c r="D569" i="11"/>
  <c r="D570" i="11"/>
  <c r="D571" i="11"/>
  <c r="D572" i="11"/>
  <c r="D573" i="11"/>
  <c r="D574" i="11"/>
  <c r="D575" i="11"/>
  <c r="D576" i="11"/>
  <c r="D577" i="11"/>
  <c r="D578" i="11"/>
  <c r="D579" i="11"/>
  <c r="D580" i="11"/>
  <c r="D581" i="11"/>
  <c r="D582" i="11"/>
  <c r="D583" i="11"/>
  <c r="D584" i="11"/>
  <c r="D585" i="11"/>
  <c r="D586" i="11"/>
  <c r="D587" i="11"/>
  <c r="D588" i="11"/>
  <c r="D589" i="11"/>
  <c r="D590" i="11"/>
  <c r="D591" i="11"/>
  <c r="D592" i="11"/>
  <c r="D593" i="11"/>
  <c r="D594" i="11"/>
  <c r="D595" i="11"/>
  <c r="D596" i="11"/>
  <c r="D597" i="11"/>
  <c r="D598" i="11"/>
  <c r="D599" i="11"/>
  <c r="D600" i="11"/>
  <c r="D601" i="11"/>
  <c r="D602" i="11"/>
  <c r="D603" i="11"/>
  <c r="D604" i="11"/>
  <c r="D605" i="11"/>
  <c r="D606" i="11"/>
  <c r="D607" i="11"/>
  <c r="D608" i="11"/>
  <c r="D609" i="11"/>
  <c r="D610" i="11"/>
  <c r="D611" i="11"/>
  <c r="D612" i="11"/>
  <c r="D613" i="11"/>
  <c r="D614" i="11"/>
  <c r="D615" i="11"/>
  <c r="D616" i="11"/>
  <c r="D617" i="11"/>
  <c r="D618" i="11"/>
  <c r="D619" i="11"/>
  <c r="D620" i="11"/>
  <c r="D621" i="11"/>
  <c r="D622" i="11"/>
  <c r="D623" i="11"/>
  <c r="D624" i="11"/>
  <c r="D625" i="11"/>
  <c r="D626" i="11"/>
  <c r="D627" i="11"/>
  <c r="D628" i="11"/>
  <c r="D629" i="11"/>
  <c r="D630" i="11"/>
  <c r="D631" i="11"/>
  <c r="D632" i="11"/>
  <c r="D633" i="11"/>
  <c r="D634" i="11"/>
  <c r="D635" i="11"/>
  <c r="D636" i="11"/>
  <c r="D637" i="11"/>
  <c r="D638" i="11"/>
  <c r="D639" i="11"/>
  <c r="D640" i="11"/>
  <c r="D641" i="11"/>
  <c r="D642" i="11"/>
  <c r="D643" i="11"/>
  <c r="D644" i="11"/>
  <c r="D645" i="11"/>
  <c r="D646" i="11"/>
  <c r="D647" i="11"/>
  <c r="D648" i="11"/>
  <c r="D649" i="11"/>
  <c r="D650" i="11"/>
  <c r="D651" i="11"/>
  <c r="D652" i="11"/>
  <c r="D653" i="11"/>
  <c r="D654" i="11"/>
  <c r="D655" i="11"/>
  <c r="D656" i="11"/>
  <c r="D657" i="11"/>
  <c r="D658" i="11"/>
  <c r="D659" i="11"/>
  <c r="D660" i="11"/>
  <c r="D661" i="11"/>
  <c r="D662" i="11"/>
  <c r="D663" i="11"/>
  <c r="D664" i="11"/>
  <c r="D665" i="11"/>
  <c r="D666" i="11"/>
  <c r="D667" i="11"/>
  <c r="D668" i="11"/>
  <c r="D669" i="11"/>
  <c r="D670" i="11"/>
  <c r="D671" i="11"/>
  <c r="D672" i="11"/>
  <c r="D673" i="11"/>
  <c r="D674" i="11"/>
  <c r="D675" i="11"/>
  <c r="D676" i="11"/>
  <c r="D677" i="11"/>
  <c r="D678" i="11"/>
  <c r="D679" i="11"/>
  <c r="D680" i="11"/>
  <c r="D681" i="11"/>
  <c r="D682" i="11"/>
  <c r="D683" i="11"/>
  <c r="D684" i="11"/>
  <c r="D685" i="11"/>
  <c r="D686" i="11"/>
  <c r="D687" i="11"/>
  <c r="D688" i="11"/>
  <c r="D689" i="11"/>
  <c r="D690" i="11"/>
  <c r="D691" i="11"/>
  <c r="D692" i="11"/>
  <c r="D693" i="11"/>
  <c r="D694" i="11"/>
  <c r="D695" i="11"/>
  <c r="D696" i="11"/>
  <c r="D697" i="11"/>
  <c r="D698" i="11"/>
  <c r="D699" i="11"/>
  <c r="D700" i="11"/>
  <c r="D701" i="11"/>
  <c r="D702" i="11"/>
  <c r="D703" i="11"/>
  <c r="D704" i="11"/>
  <c r="D705" i="11"/>
  <c r="D706" i="11"/>
  <c r="D707" i="11"/>
  <c r="D708" i="11"/>
  <c r="D709" i="11"/>
  <c r="D710" i="11"/>
  <c r="D711" i="11"/>
  <c r="D712" i="11"/>
  <c r="D713" i="11"/>
  <c r="D714" i="11"/>
  <c r="D715" i="11"/>
  <c r="D716" i="11"/>
  <c r="D717" i="11"/>
  <c r="D718" i="11"/>
  <c r="D719" i="11"/>
  <c r="D720" i="11"/>
  <c r="D721" i="11"/>
  <c r="D722" i="11"/>
  <c r="D723" i="11"/>
  <c r="D724" i="11"/>
  <c r="D725" i="11"/>
  <c r="D726" i="11"/>
  <c r="D727" i="11"/>
  <c r="D728" i="11"/>
  <c r="D729" i="11"/>
  <c r="D730" i="11"/>
  <c r="D731" i="11"/>
  <c r="D732" i="11"/>
  <c r="D733" i="11"/>
  <c r="D734" i="11"/>
  <c r="D735" i="11"/>
  <c r="D736" i="11"/>
  <c r="D737" i="11"/>
  <c r="D738" i="11"/>
  <c r="D739" i="11"/>
  <c r="D740" i="11"/>
  <c r="D741" i="11"/>
  <c r="D742" i="11"/>
  <c r="D743" i="11"/>
  <c r="D744" i="11"/>
  <c r="D745" i="11"/>
  <c r="D746" i="11"/>
  <c r="D747" i="11"/>
  <c r="D748" i="11"/>
  <c r="D749" i="11"/>
  <c r="D750" i="11"/>
  <c r="D751" i="11"/>
  <c r="D752" i="11"/>
  <c r="D753" i="11"/>
  <c r="D754" i="11"/>
  <c r="D755" i="11"/>
  <c r="D756" i="11"/>
  <c r="D757" i="11"/>
  <c r="D758" i="11"/>
  <c r="D759" i="11"/>
  <c r="D760" i="11"/>
  <c r="D761" i="11"/>
  <c r="D762" i="11"/>
  <c r="D763" i="11"/>
  <c r="D764" i="11"/>
  <c r="D765" i="11"/>
  <c r="D766" i="11"/>
  <c r="D767" i="11"/>
  <c r="D768" i="11"/>
  <c r="D769" i="11"/>
  <c r="D770" i="11"/>
  <c r="D771" i="11"/>
  <c r="D772" i="11"/>
  <c r="D773" i="11"/>
  <c r="D774" i="11"/>
  <c r="D775" i="11"/>
  <c r="D776" i="11"/>
  <c r="D777" i="11"/>
  <c r="D778" i="11"/>
  <c r="D779" i="11"/>
  <c r="D780" i="11"/>
  <c r="D781" i="11"/>
  <c r="D782" i="11"/>
  <c r="D783" i="11"/>
  <c r="D784" i="11"/>
  <c r="D785" i="11"/>
  <c r="D786" i="11"/>
  <c r="D787" i="11"/>
  <c r="D788" i="11"/>
  <c r="D789" i="11"/>
  <c r="D790" i="11"/>
  <c r="D791" i="11"/>
  <c r="D792" i="11"/>
  <c r="D793" i="11"/>
  <c r="D794" i="11"/>
  <c r="D795" i="11"/>
  <c r="D796" i="11"/>
  <c r="D797" i="11"/>
  <c r="D798" i="11"/>
  <c r="D799" i="11"/>
  <c r="D800" i="11"/>
  <c r="D801" i="11"/>
  <c r="D802" i="11"/>
  <c r="D803" i="11"/>
  <c r="D804" i="11"/>
  <c r="D805" i="11"/>
  <c r="D806" i="11"/>
  <c r="D807" i="11"/>
  <c r="D808" i="11"/>
  <c r="D809" i="11"/>
  <c r="D810" i="11"/>
  <c r="D811" i="11"/>
  <c r="D812" i="11"/>
  <c r="D813" i="11"/>
  <c r="D814" i="11"/>
  <c r="D815" i="11"/>
  <c r="D816" i="11"/>
  <c r="D817" i="11"/>
  <c r="D818" i="11"/>
  <c r="D819" i="11"/>
  <c r="D820" i="11"/>
  <c r="D821" i="11"/>
  <c r="D822" i="11"/>
  <c r="D823" i="11"/>
  <c r="D824" i="11"/>
  <c r="D825" i="11"/>
  <c r="D826" i="11"/>
  <c r="D827" i="11"/>
  <c r="D828" i="11"/>
  <c r="D829" i="11"/>
  <c r="D830" i="11"/>
  <c r="D831" i="11"/>
  <c r="D832" i="11"/>
  <c r="D833" i="11"/>
  <c r="D834" i="11"/>
  <c r="D835" i="11"/>
  <c r="D836" i="11"/>
  <c r="D837" i="11"/>
  <c r="D838" i="11"/>
  <c r="D839" i="11"/>
  <c r="D840" i="11"/>
  <c r="D841" i="11"/>
  <c r="D842" i="11"/>
  <c r="D843" i="11"/>
  <c r="D844" i="11"/>
  <c r="D845" i="11"/>
  <c r="D846" i="11"/>
  <c r="D847" i="11"/>
  <c r="D848" i="11"/>
  <c r="D849" i="11"/>
  <c r="D850" i="11"/>
  <c r="D851" i="11"/>
  <c r="D852" i="11"/>
  <c r="D853" i="11"/>
  <c r="D854" i="11"/>
  <c r="D855" i="11"/>
  <c r="D856" i="11"/>
  <c r="D857" i="11"/>
  <c r="D858" i="11"/>
  <c r="D859" i="11"/>
  <c r="D860" i="11"/>
  <c r="D861" i="11"/>
  <c r="D862" i="11"/>
  <c r="D863" i="11"/>
  <c r="D864" i="11"/>
  <c r="D865" i="11"/>
  <c r="D866" i="11"/>
  <c r="D867" i="11"/>
  <c r="D868" i="11"/>
  <c r="D869" i="11"/>
  <c r="D870" i="11"/>
  <c r="D871" i="11"/>
  <c r="D872" i="11"/>
  <c r="D873" i="11"/>
  <c r="D874" i="11"/>
  <c r="D875" i="11"/>
  <c r="D876" i="11"/>
  <c r="D877" i="11"/>
  <c r="D878" i="11"/>
  <c r="D879" i="11"/>
  <c r="D880" i="11"/>
  <c r="D881" i="11"/>
  <c r="D882" i="11"/>
  <c r="D883" i="11"/>
  <c r="D884" i="11"/>
  <c r="D885" i="11"/>
  <c r="D886" i="11"/>
  <c r="D887" i="11"/>
  <c r="D888" i="11"/>
  <c r="D889" i="11"/>
  <c r="D890" i="11"/>
  <c r="D891" i="11"/>
  <c r="D892" i="11"/>
  <c r="D893" i="11"/>
  <c r="D894" i="11"/>
  <c r="D895" i="11"/>
  <c r="D896" i="11"/>
  <c r="D897" i="11"/>
  <c r="D898" i="11"/>
  <c r="D899" i="11"/>
  <c r="D900" i="11"/>
  <c r="D901" i="11"/>
  <c r="D902" i="11"/>
  <c r="D903" i="11"/>
  <c r="D904" i="11"/>
  <c r="D905" i="11"/>
  <c r="D906" i="11"/>
  <c r="D907" i="11"/>
  <c r="D908" i="11"/>
  <c r="D909" i="11"/>
  <c r="D910" i="11"/>
  <c r="D911" i="11"/>
  <c r="D912" i="11"/>
  <c r="D913" i="11"/>
  <c r="D914" i="11"/>
  <c r="D915" i="11"/>
  <c r="D916" i="11"/>
  <c r="D917" i="11"/>
  <c r="D918" i="11"/>
  <c r="D919" i="11"/>
  <c r="D920" i="11"/>
  <c r="D921" i="11"/>
  <c r="D922" i="11"/>
  <c r="D923" i="11"/>
  <c r="D924" i="11"/>
  <c r="D925" i="11"/>
  <c r="D926" i="11"/>
  <c r="D927" i="11"/>
  <c r="D928" i="11"/>
  <c r="D929" i="11"/>
  <c r="D930" i="11"/>
  <c r="D931" i="11"/>
  <c r="D932" i="11"/>
  <c r="D933" i="11"/>
  <c r="D934" i="11"/>
  <c r="D935" i="11"/>
  <c r="D936" i="11"/>
  <c r="D937" i="11"/>
  <c r="D938" i="11"/>
  <c r="D939" i="11"/>
  <c r="D940" i="11"/>
  <c r="D941" i="11"/>
  <c r="D942" i="11"/>
  <c r="D943" i="11"/>
  <c r="D944" i="11"/>
  <c r="D945" i="11"/>
  <c r="D946" i="11"/>
  <c r="D947" i="11"/>
  <c r="D948" i="11"/>
  <c r="D949" i="11"/>
  <c r="D950" i="11"/>
  <c r="D951" i="11"/>
  <c r="D952" i="11"/>
  <c r="D953" i="11"/>
  <c r="D954" i="11"/>
  <c r="D955" i="11"/>
  <c r="D956" i="11"/>
  <c r="D957" i="11"/>
  <c r="D958" i="11"/>
  <c r="D959" i="11"/>
  <c r="D960" i="11"/>
  <c r="D961" i="11"/>
  <c r="D962" i="11"/>
  <c r="D963" i="11"/>
  <c r="D964" i="11"/>
  <c r="D965" i="11"/>
  <c r="D966" i="11"/>
  <c r="D967" i="11"/>
  <c r="D968" i="11"/>
  <c r="D969" i="11"/>
  <c r="D970" i="11"/>
  <c r="D971" i="11"/>
  <c r="D972" i="11"/>
  <c r="D973" i="11"/>
  <c r="D974" i="11"/>
  <c r="D975" i="11"/>
  <c r="D976" i="11"/>
  <c r="D977" i="11"/>
  <c r="D978" i="11"/>
  <c r="D979" i="11"/>
  <c r="D980" i="11"/>
  <c r="D981" i="11"/>
  <c r="D982" i="11"/>
  <c r="D983" i="11"/>
  <c r="D984" i="11"/>
  <c r="D985" i="11"/>
  <c r="D986" i="11"/>
  <c r="D987" i="11"/>
  <c r="D988" i="11"/>
  <c r="D989" i="11"/>
  <c r="D990" i="11"/>
  <c r="D991" i="11"/>
  <c r="D992" i="11"/>
  <c r="D993" i="11"/>
  <c r="D994" i="11"/>
  <c r="D995" i="11"/>
  <c r="D996" i="11"/>
  <c r="D997" i="11"/>
  <c r="D998" i="11"/>
  <c r="D999" i="11"/>
  <c r="D1000" i="11"/>
  <c r="D1001" i="11"/>
  <c r="D1002" i="11"/>
  <c r="D1003" i="11"/>
  <c r="D1004" i="11"/>
  <c r="D1005" i="11"/>
  <c r="D1006" i="11"/>
  <c r="D1007" i="11"/>
  <c r="D1008" i="11"/>
  <c r="D1009" i="11"/>
  <c r="D1010" i="11"/>
  <c r="D1011" i="11"/>
  <c r="D1012" i="11"/>
  <c r="D1013" i="11"/>
  <c r="D1014" i="11"/>
  <c r="D1015" i="11"/>
  <c r="D1016" i="11"/>
  <c r="D1017" i="11"/>
  <c r="D1018" i="11"/>
  <c r="D1019" i="11"/>
  <c r="D1020" i="11"/>
  <c r="D1021" i="11"/>
  <c r="D1022" i="11"/>
  <c r="D1023" i="11"/>
  <c r="D1024" i="11"/>
  <c r="D1025" i="11"/>
  <c r="D1026" i="11"/>
  <c r="D1027" i="11"/>
  <c r="D1028" i="11"/>
  <c r="D1029" i="11"/>
  <c r="D1030" i="11"/>
  <c r="D1031" i="11"/>
  <c r="D1032" i="11"/>
  <c r="D1033" i="11"/>
  <c r="D1034" i="11"/>
  <c r="D1035" i="11"/>
  <c r="D1036" i="11"/>
  <c r="D1037" i="11"/>
  <c r="D1038" i="11"/>
  <c r="D1039" i="11"/>
  <c r="D1040" i="11"/>
  <c r="D1041" i="11"/>
  <c r="D1042" i="11"/>
  <c r="D1043" i="11"/>
  <c r="D1044" i="11"/>
  <c r="D1045" i="11"/>
  <c r="D1046" i="11"/>
  <c r="D1047" i="11"/>
  <c r="D1048" i="11"/>
  <c r="D1049" i="11"/>
  <c r="D1050" i="11"/>
  <c r="D1051" i="11"/>
  <c r="D1052" i="11"/>
  <c r="D1053" i="11"/>
  <c r="D1054" i="11"/>
  <c r="D1055" i="11"/>
  <c r="D1056" i="11"/>
  <c r="D1057" i="11"/>
  <c r="D1058" i="11"/>
  <c r="D1059" i="11"/>
  <c r="D1060" i="11"/>
  <c r="D1061" i="11"/>
  <c r="D1062" i="11"/>
  <c r="D1063" i="11"/>
  <c r="D1064" i="11"/>
  <c r="D1065" i="11"/>
  <c r="D1066" i="11"/>
  <c r="D1067" i="11"/>
  <c r="D1068" i="11"/>
  <c r="D1069" i="11"/>
  <c r="D1070" i="11"/>
  <c r="D1071" i="11"/>
  <c r="D1072" i="11"/>
  <c r="D1073" i="11"/>
  <c r="D1074" i="11"/>
  <c r="D1075" i="11"/>
  <c r="D1076" i="11"/>
  <c r="D1077" i="11"/>
  <c r="D1078" i="11"/>
  <c r="D1079" i="11"/>
  <c r="D1080" i="11"/>
  <c r="D1081" i="11"/>
  <c r="D1082" i="11"/>
  <c r="D1083" i="11"/>
  <c r="D1084" i="11"/>
  <c r="D1085" i="11"/>
  <c r="D1086" i="11"/>
  <c r="D1087" i="11"/>
  <c r="D1088" i="11"/>
  <c r="D1089" i="11"/>
  <c r="D1090" i="11"/>
  <c r="D1091" i="11"/>
  <c r="D1092" i="11"/>
  <c r="D1093" i="11"/>
  <c r="D1094" i="11"/>
  <c r="D1095" i="11"/>
  <c r="D1096" i="11"/>
  <c r="D1097" i="11"/>
  <c r="D1098" i="11"/>
  <c r="D1099" i="11"/>
  <c r="D1100" i="11"/>
  <c r="D1101" i="11"/>
  <c r="D1102" i="11"/>
  <c r="D1103" i="11"/>
  <c r="D1104" i="11"/>
  <c r="D1105" i="11"/>
  <c r="D1106" i="11"/>
  <c r="D1107" i="11"/>
  <c r="D1108" i="11"/>
  <c r="D1109" i="11"/>
  <c r="D1110" i="11"/>
  <c r="D1111" i="11"/>
  <c r="D1112" i="11"/>
  <c r="D1113" i="11"/>
  <c r="D1114" i="11"/>
  <c r="D1115" i="11"/>
  <c r="D1116" i="11"/>
  <c r="D1117" i="11"/>
  <c r="D1118" i="11"/>
  <c r="D1119" i="11"/>
  <c r="D1120" i="11"/>
  <c r="D1121" i="11"/>
  <c r="D1122" i="11"/>
  <c r="D1123" i="11"/>
  <c r="D1124" i="11"/>
  <c r="D1125" i="11"/>
  <c r="D1126" i="11"/>
  <c r="D1127" i="11"/>
  <c r="D1128" i="11"/>
  <c r="D1129" i="11"/>
  <c r="D1130" i="11"/>
  <c r="D1131" i="11"/>
  <c r="D1132" i="11"/>
  <c r="D1133" i="11"/>
  <c r="D1134" i="11"/>
  <c r="D1135" i="11"/>
  <c r="D1136" i="11"/>
  <c r="D1137" i="11"/>
  <c r="D1138" i="11"/>
  <c r="D1139" i="11"/>
  <c r="D1140" i="11"/>
  <c r="D1141" i="11"/>
  <c r="D1142" i="11"/>
  <c r="D1143" i="11"/>
  <c r="D1144" i="11"/>
  <c r="D1145" i="11"/>
  <c r="D1146" i="11"/>
  <c r="D1147" i="11"/>
  <c r="D1148" i="11"/>
  <c r="D1149" i="11"/>
  <c r="D1150" i="11"/>
  <c r="D1151" i="11"/>
  <c r="D1152" i="11"/>
  <c r="D1153" i="11"/>
  <c r="D1154" i="11"/>
  <c r="D1155" i="11"/>
  <c r="D1156" i="11"/>
  <c r="D1157" i="11"/>
  <c r="D1158" i="11"/>
  <c r="D1159" i="11"/>
  <c r="D1160" i="11"/>
  <c r="D1161" i="11"/>
  <c r="D1162" i="11"/>
  <c r="D1163" i="11"/>
  <c r="D1164" i="11"/>
  <c r="D1165" i="11"/>
  <c r="D1166" i="11"/>
  <c r="D1167" i="11"/>
  <c r="D1168" i="11"/>
  <c r="D1169" i="11"/>
  <c r="D1170" i="11"/>
  <c r="D1171" i="11"/>
  <c r="D1172" i="11"/>
  <c r="D1173" i="11"/>
  <c r="D1174" i="11"/>
  <c r="D1175" i="11"/>
  <c r="D1176" i="11"/>
  <c r="D1177" i="11"/>
  <c r="D1178" i="11"/>
  <c r="D1179" i="11"/>
  <c r="D1180" i="11"/>
  <c r="D1181" i="11"/>
  <c r="D1182" i="11"/>
  <c r="D1183" i="11"/>
  <c r="D1184" i="11"/>
  <c r="D1185" i="11"/>
  <c r="D1186" i="11"/>
  <c r="D1187" i="11"/>
  <c r="D1188" i="11"/>
  <c r="D1189" i="11"/>
  <c r="D1190" i="11"/>
  <c r="D1191" i="11"/>
  <c r="D1192" i="11"/>
  <c r="D1193" i="11"/>
  <c r="D1194" i="11"/>
  <c r="D1195" i="11"/>
  <c r="D1196" i="11"/>
  <c r="D1197" i="11"/>
  <c r="D1198" i="11"/>
  <c r="D1199" i="11"/>
  <c r="D1200" i="11"/>
  <c r="D1201" i="11"/>
  <c r="D1202" i="11"/>
  <c r="D1203" i="11"/>
  <c r="D1204" i="11"/>
  <c r="D1205" i="11"/>
  <c r="D1206" i="11"/>
  <c r="D1207" i="11"/>
  <c r="D1208" i="11"/>
  <c r="D1209" i="11"/>
  <c r="D1210" i="11"/>
  <c r="D1211" i="11"/>
  <c r="D1212" i="11"/>
  <c r="D1213" i="11"/>
  <c r="D1214" i="11"/>
  <c r="D1215" i="11"/>
  <c r="D1216" i="11"/>
  <c r="D1217" i="11"/>
  <c r="D1218" i="11"/>
  <c r="D1219" i="11"/>
  <c r="D1220" i="11"/>
  <c r="D1221" i="11"/>
  <c r="D1222" i="11"/>
  <c r="D1223" i="11"/>
  <c r="D1224" i="11"/>
  <c r="D1225" i="11"/>
  <c r="D1226" i="11"/>
  <c r="D1227" i="11"/>
  <c r="D1228" i="11"/>
  <c r="D1229" i="11"/>
  <c r="D1230" i="11"/>
  <c r="D1231" i="11"/>
  <c r="D1232" i="11"/>
  <c r="D1233" i="11"/>
  <c r="D1234" i="11"/>
  <c r="D1235" i="11"/>
  <c r="D1236" i="11"/>
  <c r="D1237" i="11"/>
  <c r="D1238" i="11"/>
  <c r="D1239" i="11"/>
  <c r="D1240" i="11"/>
  <c r="D1241" i="11"/>
  <c r="D1242" i="11"/>
  <c r="D1243" i="11"/>
  <c r="D1244" i="11"/>
  <c r="D1245" i="11"/>
  <c r="D1246" i="11"/>
  <c r="D1247" i="11"/>
  <c r="D1248" i="11"/>
  <c r="D1249" i="11"/>
  <c r="D1250" i="11"/>
  <c r="D1251" i="11"/>
  <c r="D1252" i="11"/>
  <c r="D1253" i="11"/>
  <c r="D1254" i="11"/>
  <c r="D1255" i="11"/>
  <c r="D1256" i="11"/>
  <c r="D1257" i="11"/>
  <c r="D1258" i="11"/>
  <c r="D1259" i="11"/>
  <c r="D1260" i="11"/>
  <c r="D1261" i="11"/>
  <c r="D1262" i="11"/>
  <c r="D1263" i="11"/>
  <c r="D1264" i="11"/>
  <c r="D1265" i="11"/>
  <c r="D1266" i="11"/>
  <c r="D1267" i="11"/>
  <c r="D1268" i="11"/>
  <c r="D1269" i="11"/>
  <c r="D1270" i="11"/>
  <c r="D1271" i="11"/>
  <c r="D1272" i="11"/>
  <c r="D1273" i="11"/>
  <c r="D1274" i="11"/>
  <c r="D1275" i="11"/>
  <c r="D1276" i="11"/>
  <c r="D1277" i="11"/>
  <c r="D1278" i="11"/>
  <c r="D1279" i="11"/>
  <c r="D1280" i="11"/>
  <c r="D1281" i="11"/>
  <c r="D1282" i="11"/>
  <c r="D1283" i="11"/>
  <c r="D1284" i="11"/>
  <c r="D1285" i="11"/>
  <c r="D1286" i="11"/>
  <c r="D1287" i="11"/>
  <c r="D1288" i="11"/>
  <c r="D1289" i="11"/>
  <c r="D1290" i="11"/>
  <c r="D1291" i="11"/>
  <c r="D1292" i="11"/>
  <c r="D1293" i="11"/>
  <c r="D1294" i="11"/>
  <c r="D1295" i="11"/>
  <c r="D1296" i="11"/>
  <c r="D1297" i="11"/>
  <c r="D1298" i="11"/>
  <c r="D1299" i="11"/>
  <c r="D1300" i="11"/>
  <c r="D1301" i="11"/>
  <c r="D1302" i="11"/>
  <c r="D1303" i="11"/>
  <c r="D1304" i="11"/>
  <c r="D1305" i="11"/>
  <c r="D1306" i="11"/>
  <c r="D1307" i="11"/>
  <c r="D1308" i="11"/>
  <c r="D1309" i="11"/>
  <c r="D1310" i="11"/>
  <c r="D1311" i="11"/>
  <c r="D1312" i="11"/>
  <c r="D1313" i="11"/>
  <c r="D1314" i="11"/>
  <c r="D1315" i="11"/>
  <c r="D1316" i="11"/>
  <c r="D1317" i="11"/>
  <c r="D1318" i="11"/>
  <c r="D1319" i="11"/>
  <c r="D1320" i="11"/>
  <c r="D1321" i="11"/>
  <c r="D1322" i="11"/>
  <c r="D1323" i="11"/>
  <c r="D1324" i="11"/>
  <c r="D1325" i="11"/>
  <c r="D1326" i="11"/>
  <c r="D1327" i="11"/>
  <c r="D1328" i="11"/>
  <c r="D1329" i="11"/>
  <c r="D1330" i="11"/>
  <c r="D1331" i="11"/>
  <c r="D1332" i="11"/>
  <c r="D1333" i="11"/>
  <c r="D1334" i="11"/>
  <c r="D1335" i="11"/>
  <c r="D1336" i="11"/>
  <c r="D1337" i="11"/>
  <c r="D1338" i="11"/>
  <c r="D1339" i="11"/>
  <c r="D1340" i="11"/>
  <c r="D1341" i="11"/>
  <c r="D1342" i="11"/>
  <c r="D1343" i="11"/>
  <c r="D1344" i="11"/>
  <c r="D1345" i="11"/>
  <c r="D1346" i="11"/>
  <c r="D1347" i="11"/>
  <c r="D1348" i="11"/>
  <c r="D1349" i="11"/>
  <c r="D1350" i="11"/>
  <c r="D1351" i="11"/>
  <c r="D1352" i="11"/>
  <c r="D1353" i="11"/>
  <c r="D1354" i="11"/>
  <c r="D1355" i="11"/>
  <c r="D1356" i="11"/>
  <c r="D1357" i="11"/>
  <c r="D1358" i="11"/>
  <c r="D1359" i="11"/>
  <c r="D1360" i="11"/>
  <c r="D1361" i="11"/>
  <c r="D1362" i="11"/>
  <c r="D1363" i="11"/>
  <c r="D1364" i="11"/>
  <c r="D1365" i="11"/>
  <c r="D1366" i="11"/>
  <c r="D1367" i="11"/>
  <c r="D1368" i="11"/>
  <c r="D1369" i="11"/>
  <c r="D1370" i="11"/>
  <c r="D1371" i="11"/>
  <c r="D1372" i="11"/>
  <c r="D1373" i="11"/>
  <c r="D1374" i="11"/>
  <c r="D1375" i="11"/>
  <c r="D1376" i="11"/>
  <c r="D1377" i="11"/>
  <c r="D1378" i="11"/>
  <c r="D1379" i="11"/>
  <c r="D1380" i="11"/>
  <c r="D1381" i="11"/>
  <c r="D1382" i="11"/>
  <c r="D1383" i="11"/>
  <c r="D1384" i="11"/>
  <c r="D1385" i="11"/>
  <c r="D1386" i="11"/>
  <c r="D1387" i="11"/>
  <c r="D1388" i="11"/>
  <c r="D1389" i="11"/>
  <c r="D1390" i="11"/>
  <c r="D1391" i="11"/>
  <c r="D1392" i="11"/>
  <c r="D1393" i="11"/>
  <c r="D1394" i="11"/>
  <c r="D1395" i="11"/>
  <c r="D1396" i="11"/>
  <c r="D1397" i="11"/>
  <c r="D1398" i="11"/>
  <c r="D1399" i="11"/>
  <c r="D1400" i="11"/>
  <c r="D1401" i="11"/>
  <c r="D1402" i="11"/>
  <c r="D1403" i="11"/>
  <c r="D1404" i="11"/>
  <c r="D1405" i="11"/>
  <c r="D1406" i="11"/>
  <c r="D1407" i="11"/>
  <c r="D1408" i="11"/>
  <c r="D1409" i="11"/>
  <c r="D1410" i="11"/>
  <c r="D1411" i="11"/>
  <c r="D1412" i="11"/>
  <c r="D1413" i="11"/>
  <c r="D1414" i="11"/>
  <c r="D1415" i="11"/>
  <c r="D1416" i="11"/>
  <c r="D1417" i="11"/>
  <c r="D1418" i="11"/>
  <c r="D1419" i="11"/>
  <c r="D1420" i="11"/>
  <c r="D1421" i="11"/>
  <c r="D1422" i="11"/>
  <c r="D1423" i="11"/>
  <c r="D1424" i="11"/>
  <c r="D1425" i="11"/>
  <c r="D1426" i="11"/>
  <c r="D1427" i="11"/>
  <c r="D1428" i="11"/>
  <c r="D1429" i="11"/>
  <c r="D1430" i="11"/>
  <c r="D1431" i="11"/>
  <c r="D1432" i="11"/>
  <c r="D1433" i="11"/>
  <c r="D1434" i="11"/>
  <c r="D1435" i="11"/>
  <c r="D1436" i="11"/>
  <c r="D1437" i="11"/>
  <c r="D1438" i="11"/>
  <c r="D1439" i="11"/>
  <c r="D1440" i="11"/>
  <c r="D1441" i="11"/>
  <c r="D1442" i="11"/>
  <c r="D1443" i="11"/>
  <c r="D1444" i="11"/>
  <c r="D1445" i="11"/>
  <c r="D1446" i="11"/>
  <c r="D1447" i="11"/>
  <c r="D1448" i="11"/>
  <c r="D1449" i="11"/>
  <c r="D1450" i="11"/>
  <c r="D1451" i="11"/>
  <c r="D1452" i="11"/>
  <c r="D1453" i="11"/>
  <c r="D1454" i="11"/>
  <c r="D1455" i="11"/>
  <c r="D1456" i="11"/>
  <c r="D1457" i="11"/>
  <c r="D1458" i="11"/>
  <c r="D1459" i="11"/>
  <c r="D1460" i="11"/>
  <c r="D1461" i="11"/>
  <c r="D1462" i="11"/>
  <c r="D1463" i="11"/>
  <c r="D1464" i="11"/>
  <c r="D1465" i="11"/>
  <c r="D1466" i="11"/>
  <c r="D1467" i="11"/>
  <c r="D1468" i="11"/>
  <c r="D1469" i="11"/>
  <c r="D1470" i="11"/>
  <c r="D1471" i="11"/>
  <c r="D1472" i="11"/>
  <c r="D1473" i="11"/>
  <c r="D1474" i="11"/>
  <c r="D1475" i="11"/>
  <c r="D1476" i="11"/>
  <c r="D1477" i="11"/>
  <c r="D1478" i="11"/>
  <c r="D1479" i="11"/>
  <c r="D1480" i="11"/>
  <c r="D1481" i="11"/>
  <c r="D1482" i="11"/>
  <c r="D1483" i="11"/>
  <c r="D1484" i="11"/>
  <c r="D1485" i="11"/>
  <c r="D1486" i="11"/>
  <c r="D1487" i="11"/>
  <c r="D1488" i="11"/>
  <c r="D1489" i="11"/>
  <c r="D1490" i="11"/>
  <c r="D1491" i="11"/>
  <c r="D1492" i="11"/>
  <c r="D1493" i="11"/>
  <c r="D1494" i="11"/>
  <c r="D1495" i="11"/>
  <c r="D1496" i="11"/>
  <c r="D1497" i="11"/>
  <c r="D1498" i="11"/>
  <c r="D1499" i="11"/>
  <c r="D1500" i="11"/>
  <c r="D1501" i="11"/>
  <c r="D1502" i="11"/>
  <c r="D1503" i="11"/>
  <c r="D1504" i="11"/>
  <c r="D1505" i="11"/>
  <c r="D1506" i="11"/>
  <c r="D1507" i="11"/>
  <c r="D1508" i="11"/>
  <c r="D1509" i="11"/>
  <c r="D1510" i="11"/>
  <c r="D1511" i="11"/>
  <c r="D1512" i="11"/>
  <c r="D1513" i="11"/>
  <c r="D1514" i="11"/>
  <c r="D1515" i="11"/>
  <c r="D1516" i="11"/>
  <c r="D1517" i="11"/>
  <c r="D1518" i="11"/>
  <c r="D1519" i="11"/>
  <c r="D1520" i="11"/>
  <c r="D1521" i="11"/>
  <c r="D1522" i="11"/>
  <c r="D1523" i="11"/>
  <c r="D1524" i="11"/>
  <c r="D1525" i="11"/>
  <c r="D1526" i="11"/>
  <c r="D1527" i="11"/>
  <c r="D1528" i="11"/>
  <c r="D1529" i="11"/>
  <c r="D1530" i="11"/>
  <c r="D1531" i="11"/>
  <c r="D1532" i="11"/>
  <c r="D1533" i="11"/>
  <c r="D1534" i="11"/>
  <c r="D1535" i="11"/>
  <c r="D1536" i="11"/>
  <c r="D1537" i="11"/>
  <c r="D1538" i="11"/>
  <c r="D1539" i="11"/>
  <c r="D1540" i="11"/>
  <c r="D1541" i="11"/>
  <c r="D1542" i="11"/>
  <c r="D1543" i="11"/>
  <c r="D1544" i="11"/>
  <c r="D1545" i="11"/>
  <c r="D1546" i="11"/>
  <c r="D1547" i="11"/>
  <c r="D1548" i="11"/>
  <c r="D1549" i="11"/>
  <c r="D1550" i="11"/>
  <c r="D1551" i="11"/>
  <c r="D1552" i="11"/>
  <c r="D1553" i="11"/>
  <c r="D1554" i="11"/>
  <c r="D1555" i="11"/>
  <c r="D1556" i="11"/>
  <c r="D1557" i="11"/>
  <c r="D1558" i="11"/>
  <c r="D1559" i="11"/>
  <c r="D1560" i="11"/>
  <c r="D1561" i="11"/>
  <c r="D1562" i="11"/>
  <c r="D1563" i="11"/>
  <c r="D1564" i="11"/>
  <c r="D1565" i="11"/>
  <c r="D1566" i="11"/>
  <c r="D1567" i="11"/>
  <c r="D1568" i="11"/>
  <c r="D1569" i="11"/>
  <c r="D1570" i="11"/>
  <c r="D1571" i="11"/>
  <c r="D1572" i="11"/>
  <c r="D1573" i="11"/>
  <c r="D1574" i="11"/>
  <c r="D1575" i="11"/>
  <c r="D1576" i="11"/>
  <c r="D1577" i="11"/>
  <c r="D1578" i="11"/>
  <c r="D1579" i="11"/>
  <c r="D1580" i="11"/>
  <c r="D1581" i="11"/>
  <c r="D1582" i="11"/>
  <c r="D1583" i="11"/>
  <c r="D1584" i="11"/>
  <c r="D1585" i="11"/>
  <c r="D1586" i="11"/>
  <c r="D1587" i="11"/>
  <c r="D1588" i="11"/>
  <c r="D1589" i="11"/>
  <c r="D1590" i="11"/>
  <c r="D1591" i="11"/>
  <c r="D1592" i="11"/>
  <c r="D1593" i="11"/>
  <c r="D1594" i="11"/>
  <c r="D1595" i="11"/>
  <c r="D1596" i="11"/>
  <c r="D1597" i="11"/>
  <c r="D1598" i="11"/>
  <c r="D1599" i="11"/>
  <c r="D1600" i="11"/>
  <c r="D1601" i="11"/>
  <c r="D1602" i="11"/>
  <c r="D1603" i="11"/>
  <c r="D1604" i="11"/>
  <c r="D1605" i="11"/>
  <c r="D1606" i="11"/>
  <c r="D1607" i="11"/>
  <c r="D1608" i="11"/>
  <c r="D1609" i="11"/>
  <c r="D1610" i="11"/>
  <c r="D1611" i="11"/>
  <c r="D1612" i="11"/>
  <c r="D1613" i="11"/>
  <c r="D1614" i="11"/>
  <c r="D1615" i="11"/>
  <c r="D1616" i="11"/>
  <c r="D1617" i="11"/>
  <c r="D1618" i="11"/>
  <c r="D1619" i="11"/>
  <c r="D1620" i="11"/>
  <c r="D1621" i="11"/>
  <c r="D1622" i="11"/>
  <c r="D1623" i="11"/>
  <c r="D1624" i="11"/>
  <c r="D1625" i="11"/>
  <c r="D1626" i="11"/>
  <c r="D1627" i="11"/>
  <c r="D1628" i="11"/>
  <c r="D1629" i="11"/>
  <c r="D1630" i="11"/>
  <c r="D1631" i="11"/>
  <c r="D1632" i="11"/>
  <c r="D1633" i="11"/>
  <c r="D1634" i="11"/>
  <c r="D1635" i="11"/>
  <c r="D1636" i="11"/>
  <c r="D1637" i="11"/>
  <c r="D1638" i="11"/>
  <c r="D1639" i="11"/>
  <c r="D1640" i="11"/>
  <c r="D1641" i="11"/>
  <c r="D1642" i="11"/>
  <c r="D1643" i="11"/>
  <c r="D1644" i="11"/>
  <c r="D1645" i="11"/>
  <c r="D1646" i="11"/>
  <c r="D1647" i="11"/>
  <c r="D1648" i="11"/>
  <c r="D1649" i="11"/>
  <c r="D1650" i="11"/>
  <c r="D1651" i="11"/>
  <c r="D1652" i="11"/>
  <c r="D1653" i="11"/>
  <c r="D1654" i="11"/>
  <c r="D1655" i="11"/>
  <c r="D1656" i="11"/>
  <c r="D1657" i="11"/>
  <c r="D1658" i="11"/>
  <c r="D1659" i="11"/>
  <c r="D1660" i="11"/>
  <c r="D1661" i="11"/>
  <c r="D1662" i="11"/>
  <c r="D1663" i="11"/>
  <c r="D1664" i="11"/>
  <c r="D1665" i="11"/>
  <c r="D1666" i="11"/>
  <c r="D1667" i="11"/>
  <c r="D1668" i="11"/>
  <c r="D1669" i="11"/>
  <c r="D1670" i="11"/>
  <c r="D1671" i="11"/>
  <c r="D1672" i="11"/>
  <c r="D1673" i="11"/>
  <c r="D1674" i="11"/>
  <c r="D1675" i="11"/>
  <c r="D1676" i="11"/>
  <c r="D1677" i="11"/>
  <c r="D1678" i="11"/>
  <c r="D1679" i="11"/>
  <c r="D1680" i="11"/>
  <c r="D1681" i="11"/>
  <c r="D1682" i="11"/>
  <c r="D1683" i="11"/>
  <c r="D1684" i="11"/>
  <c r="D1685" i="11"/>
  <c r="D1686" i="11"/>
  <c r="D1687" i="11"/>
  <c r="D1688" i="11"/>
  <c r="D1689" i="11"/>
  <c r="D1690" i="11"/>
  <c r="D1691" i="11"/>
  <c r="D1692" i="11"/>
  <c r="D1693" i="11"/>
  <c r="D1694" i="11"/>
  <c r="D1695" i="11"/>
  <c r="D1696" i="11"/>
  <c r="D1697" i="11"/>
  <c r="D1698" i="11"/>
  <c r="D1699" i="11"/>
  <c r="D1700" i="11"/>
  <c r="D1701" i="11"/>
  <c r="D1702" i="11"/>
  <c r="D1703" i="11"/>
  <c r="D1704" i="11"/>
  <c r="D1705" i="11"/>
  <c r="D1706" i="11"/>
  <c r="D1707" i="11"/>
  <c r="D1708" i="11"/>
  <c r="D1709" i="11"/>
  <c r="D1710" i="11"/>
  <c r="D1711" i="11"/>
  <c r="D1712" i="11"/>
  <c r="D1713" i="11"/>
  <c r="D1714" i="11"/>
  <c r="D1715" i="11"/>
  <c r="D1716" i="11"/>
  <c r="D1717" i="11"/>
  <c r="D1718" i="11"/>
  <c r="D1719" i="11"/>
  <c r="D1720" i="11"/>
  <c r="D1721" i="11"/>
  <c r="D1722" i="11"/>
  <c r="D1723" i="11"/>
  <c r="D1724" i="11"/>
  <c r="D1725" i="11"/>
  <c r="D1726" i="11"/>
  <c r="D1727" i="11"/>
  <c r="D1728" i="11"/>
  <c r="D1729" i="11"/>
  <c r="D1730" i="11"/>
  <c r="D1731" i="11"/>
  <c r="D1732" i="11"/>
  <c r="D1733" i="11"/>
  <c r="D1734" i="11"/>
  <c r="D1735" i="11"/>
  <c r="D1736" i="11"/>
  <c r="D1737" i="11"/>
  <c r="D1738" i="11"/>
  <c r="D1739" i="11"/>
  <c r="D1740" i="11"/>
  <c r="D1741" i="11"/>
  <c r="D1742" i="11"/>
  <c r="D1743" i="11"/>
  <c r="D1744" i="11"/>
  <c r="D1745" i="11"/>
  <c r="D1746" i="11"/>
  <c r="D1747" i="11"/>
  <c r="D1748" i="11"/>
  <c r="D1749" i="11"/>
  <c r="D1750" i="11"/>
  <c r="D1751" i="11"/>
  <c r="D1752" i="11"/>
  <c r="D1753" i="11"/>
  <c r="D1754" i="11"/>
  <c r="D1755" i="11"/>
  <c r="D1756" i="11"/>
  <c r="D1757" i="11"/>
  <c r="D1758" i="11"/>
  <c r="D1759" i="11"/>
  <c r="D1760" i="11"/>
  <c r="D1761" i="11"/>
  <c r="D1762" i="11"/>
  <c r="D1763" i="11"/>
  <c r="D1764" i="11"/>
  <c r="D1765" i="11"/>
  <c r="D1766" i="11"/>
  <c r="D1767" i="11"/>
  <c r="D1768" i="11"/>
  <c r="D1769" i="11"/>
  <c r="D1770" i="11"/>
  <c r="D1771" i="11"/>
  <c r="D1772" i="11"/>
  <c r="D1773" i="11"/>
  <c r="D1774" i="11"/>
  <c r="D1775" i="11"/>
  <c r="D1776" i="11"/>
  <c r="D1777" i="11"/>
  <c r="D1778" i="11"/>
  <c r="D1779" i="11"/>
  <c r="D1780" i="11"/>
  <c r="D1781" i="11"/>
  <c r="D1782" i="11"/>
  <c r="D1783" i="11"/>
  <c r="D1784" i="11"/>
  <c r="D1785" i="11"/>
  <c r="D1786" i="11"/>
  <c r="D1787" i="11"/>
  <c r="D1788" i="11"/>
  <c r="D1789" i="11"/>
  <c r="D1790" i="11"/>
  <c r="D1791" i="11"/>
  <c r="D1792" i="11"/>
  <c r="D1793" i="11"/>
  <c r="D1794" i="11"/>
  <c r="D1795" i="11"/>
  <c r="D1796" i="11"/>
  <c r="D1797" i="11"/>
  <c r="D1798" i="11"/>
  <c r="D1799" i="11"/>
  <c r="D1800" i="11"/>
  <c r="D1801" i="11"/>
  <c r="D1802" i="11"/>
  <c r="D1803" i="11"/>
  <c r="D1804" i="11"/>
  <c r="D1805" i="11"/>
  <c r="D1806" i="11"/>
  <c r="D1807" i="11"/>
  <c r="D1808" i="11"/>
  <c r="D1809" i="11"/>
  <c r="D1810" i="11"/>
  <c r="D1811" i="11"/>
  <c r="D1812" i="11"/>
  <c r="D1813" i="11"/>
  <c r="D1814" i="11"/>
  <c r="D1815" i="11"/>
  <c r="D1816" i="11"/>
  <c r="D1817" i="11"/>
  <c r="D1818" i="11"/>
  <c r="D1819" i="11"/>
  <c r="D1820" i="11"/>
  <c r="D1821" i="11"/>
  <c r="D1822" i="11"/>
  <c r="D1823" i="11"/>
  <c r="D1824" i="11"/>
  <c r="D1825" i="11"/>
  <c r="D1826" i="11"/>
  <c r="D1827" i="11"/>
  <c r="D1828" i="11"/>
  <c r="D1829" i="11"/>
  <c r="D1830" i="11"/>
  <c r="D1831" i="11"/>
  <c r="D1832" i="11"/>
  <c r="D1833" i="11"/>
  <c r="D1834" i="11"/>
  <c r="D1835" i="11"/>
  <c r="D1836" i="11"/>
  <c r="D1837" i="11"/>
  <c r="D1838" i="11"/>
  <c r="D1839" i="11"/>
  <c r="D1840" i="11"/>
  <c r="D1841" i="11"/>
  <c r="D1842" i="11"/>
  <c r="D1843" i="11"/>
  <c r="D1844" i="11"/>
  <c r="D1845" i="11"/>
  <c r="D1846" i="11"/>
  <c r="D1847" i="11"/>
  <c r="D1848" i="11"/>
  <c r="D1849" i="11"/>
  <c r="D1850" i="11"/>
  <c r="D1851" i="11"/>
  <c r="D1852" i="11"/>
  <c r="D1853" i="11"/>
  <c r="D1854" i="11"/>
  <c r="D1855" i="11"/>
  <c r="D1856" i="11"/>
  <c r="D1857" i="11"/>
  <c r="D1858" i="11"/>
  <c r="D1859" i="11"/>
  <c r="D1860" i="11"/>
  <c r="D1861" i="11"/>
  <c r="D1862" i="11"/>
  <c r="D1863" i="11"/>
  <c r="D1864" i="11"/>
  <c r="D1865" i="11"/>
  <c r="D1866" i="11"/>
  <c r="D1867" i="11"/>
  <c r="D1868" i="11"/>
  <c r="D1869" i="11"/>
  <c r="D1870" i="11"/>
  <c r="D1871" i="11"/>
  <c r="D1872" i="11"/>
  <c r="D1873" i="11"/>
  <c r="D1874" i="11"/>
  <c r="D1875" i="11"/>
  <c r="D1876" i="11"/>
  <c r="D1877" i="11"/>
  <c r="D1878" i="11"/>
  <c r="D1879" i="11"/>
  <c r="D1880" i="11"/>
  <c r="D1881" i="11"/>
  <c r="D1882" i="11"/>
  <c r="D1883" i="11"/>
  <c r="D1884" i="11"/>
  <c r="D1885" i="11"/>
  <c r="D1886" i="11"/>
  <c r="D1887" i="11"/>
  <c r="D1888" i="11"/>
  <c r="D1889" i="11"/>
  <c r="D1890" i="11"/>
  <c r="D1891" i="11"/>
  <c r="D1892" i="11"/>
  <c r="D1893" i="11"/>
  <c r="D1894" i="11"/>
  <c r="D1895" i="11"/>
  <c r="D1896" i="11"/>
  <c r="D1897" i="11"/>
  <c r="D1898" i="11"/>
  <c r="D1899" i="11"/>
  <c r="D1900" i="11"/>
  <c r="D1901" i="11"/>
  <c r="D1902" i="11"/>
  <c r="D1903" i="11"/>
  <c r="D1904" i="11"/>
  <c r="D1905" i="11"/>
  <c r="D1906" i="11"/>
  <c r="D1907" i="11"/>
  <c r="D1908" i="11"/>
  <c r="D1909" i="11"/>
  <c r="D1910" i="11"/>
  <c r="D1911" i="11"/>
  <c r="D1912" i="11"/>
  <c r="D1913" i="11"/>
  <c r="D1914" i="11"/>
  <c r="D1915" i="11"/>
  <c r="D1916" i="11"/>
  <c r="D1917" i="11"/>
  <c r="D1918" i="11"/>
  <c r="D1919" i="11"/>
  <c r="D1920" i="11"/>
  <c r="D1921" i="11"/>
  <c r="D1922" i="11"/>
  <c r="D1923" i="11"/>
  <c r="D1924" i="11"/>
  <c r="D1925" i="11"/>
  <c r="D1926" i="11"/>
  <c r="D1927" i="11"/>
  <c r="D1928" i="11"/>
  <c r="D1929" i="11"/>
  <c r="D1930" i="11"/>
  <c r="D1931" i="11"/>
  <c r="D1932" i="11"/>
  <c r="D1933" i="11"/>
  <c r="D1934" i="11"/>
  <c r="D1935" i="11"/>
  <c r="D1936" i="11"/>
  <c r="D1937" i="11"/>
  <c r="D1938" i="11"/>
  <c r="D1939" i="11"/>
  <c r="D1940" i="11"/>
  <c r="D1941" i="11"/>
  <c r="D1942" i="11"/>
  <c r="D1943" i="11"/>
  <c r="D1944" i="11"/>
  <c r="D1945" i="11"/>
  <c r="D1946" i="11"/>
  <c r="D1947" i="11"/>
  <c r="D1948" i="11"/>
  <c r="D1949" i="11"/>
  <c r="D1950" i="11"/>
  <c r="D1951" i="11"/>
  <c r="D1952" i="11"/>
  <c r="D1953" i="11"/>
  <c r="D1954" i="11"/>
  <c r="D1955" i="11"/>
  <c r="D1956" i="11"/>
  <c r="D1957" i="11"/>
  <c r="D1958" i="11"/>
  <c r="D1959" i="11"/>
  <c r="D1960" i="11"/>
  <c r="D1961" i="11"/>
  <c r="D1962" i="11"/>
  <c r="D1963" i="11"/>
  <c r="D1964" i="11"/>
  <c r="D1965" i="11"/>
  <c r="D1966" i="11"/>
  <c r="D2" i="11"/>
  <c r="C32" i="12" l="1"/>
  <c r="C17" i="12"/>
  <c r="C136" i="12"/>
  <c r="C152" i="12"/>
  <c r="C117" i="12"/>
  <c r="C51" i="12"/>
  <c r="C8" i="12"/>
  <c r="C137" i="12"/>
  <c r="C134" i="12"/>
  <c r="C55" i="12"/>
  <c r="C154" i="12"/>
  <c r="C132" i="12"/>
  <c r="C133" i="12"/>
  <c r="C116" i="12"/>
  <c r="C33" i="12"/>
  <c r="C109" i="12"/>
  <c r="C85" i="12"/>
  <c r="C53" i="12"/>
  <c r="C67" i="12"/>
  <c r="C40" i="12"/>
  <c r="C131" i="12"/>
  <c r="C130" i="12"/>
  <c r="C36" i="12"/>
  <c r="C11" i="12"/>
  <c r="C52" i="12"/>
  <c r="C71" i="12"/>
  <c r="C74" i="12"/>
  <c r="C66" i="12"/>
  <c r="C78" i="12"/>
  <c r="C56" i="12"/>
  <c r="C91" i="12"/>
  <c r="C10" i="12"/>
  <c r="C138" i="12"/>
  <c r="C6" i="12"/>
  <c r="C93" i="12"/>
  <c r="C57" i="12"/>
  <c r="C64" i="12"/>
  <c r="C79" i="12"/>
  <c r="C7" i="12"/>
  <c r="C62" i="12"/>
  <c r="C82" i="12"/>
  <c r="C4" i="12"/>
  <c r="C140" i="12"/>
  <c r="C54" i="12"/>
  <c r="C12" i="12"/>
  <c r="C27" i="12"/>
  <c r="C77" i="12"/>
  <c r="C28" i="12"/>
  <c r="C149" i="12"/>
  <c r="C97" i="12"/>
  <c r="C112" i="12"/>
  <c r="C127" i="12"/>
  <c r="C23" i="12"/>
  <c r="C153" i="12"/>
  <c r="C24" i="12"/>
  <c r="C146" i="12"/>
  <c r="C15" i="12"/>
  <c r="C69" i="12"/>
  <c r="C41" i="12"/>
  <c r="C96" i="12"/>
  <c r="C44" i="12"/>
  <c r="C31" i="12"/>
  <c r="C104" i="12"/>
  <c r="C65" i="12"/>
  <c r="C115" i="12"/>
  <c r="C124" i="12"/>
  <c r="C150" i="12"/>
  <c r="C80" i="12"/>
  <c r="C14" i="12"/>
  <c r="C13" i="12"/>
  <c r="C106" i="12"/>
  <c r="C5" i="12"/>
  <c r="C119" i="12"/>
  <c r="C103" i="12"/>
  <c r="C58" i="12"/>
  <c r="C147" i="12"/>
  <c r="C100" i="12"/>
  <c r="C101" i="12"/>
  <c r="C49" i="12"/>
  <c r="C114" i="12"/>
  <c r="C38" i="12"/>
  <c r="C16" i="12"/>
  <c r="C20" i="12"/>
  <c r="C98" i="12"/>
  <c r="C87" i="12"/>
  <c r="C102" i="12"/>
  <c r="C73" i="12"/>
  <c r="C37" i="12"/>
  <c r="C50" i="12"/>
  <c r="C110" i="12"/>
  <c r="C120" i="12"/>
  <c r="C72" i="12"/>
  <c r="C145" i="12"/>
  <c r="C139" i="12"/>
  <c r="C126" i="12"/>
  <c r="C113" i="12"/>
  <c r="C99" i="12"/>
  <c r="C81" i="12"/>
  <c r="C18" i="12"/>
  <c r="C92" i="12"/>
  <c r="C43" i="12"/>
  <c r="C22" i="12"/>
  <c r="C60" i="12"/>
  <c r="C63" i="12"/>
  <c r="C48" i="12"/>
  <c r="C123" i="12"/>
  <c r="C111" i="12"/>
  <c r="C35" i="12"/>
  <c r="C94" i="12"/>
  <c r="C89" i="12"/>
  <c r="C34" i="12"/>
  <c r="C3" i="12"/>
  <c r="C142" i="12"/>
  <c r="C46" i="12"/>
  <c r="C42" i="12"/>
  <c r="C19" i="12"/>
  <c r="C90" i="12"/>
  <c r="C95" i="12"/>
  <c r="C76" i="12"/>
  <c r="C26" i="12"/>
  <c r="C39" i="12"/>
  <c r="C70" i="12"/>
  <c r="C144" i="12"/>
  <c r="C129" i="12"/>
  <c r="C86" i="12"/>
  <c r="C30" i="12"/>
  <c r="C59" i="12"/>
  <c r="C61" i="12"/>
  <c r="C47" i="12"/>
  <c r="C151" i="12"/>
  <c r="C122" i="12"/>
  <c r="C141" i="12"/>
  <c r="C45" i="12"/>
  <c r="C83" i="12"/>
  <c r="C108" i="12"/>
  <c r="C84" i="12"/>
  <c r="C105" i="12"/>
  <c r="C75" i="12"/>
  <c r="C25" i="12"/>
  <c r="C155" i="12"/>
  <c r="C68" i="12"/>
  <c r="C135" i="12"/>
  <c r="C148" i="12"/>
  <c r="C143" i="12"/>
  <c r="C128" i="12"/>
  <c r="C118" i="12"/>
  <c r="C88" i="12"/>
  <c r="C107" i="12"/>
  <c r="C29" i="12"/>
  <c r="C9" i="12"/>
  <c r="C21" i="12"/>
  <c r="C2" i="12"/>
  <c r="C125" i="12"/>
  <c r="C121" i="12"/>
</calcChain>
</file>

<file path=xl/sharedStrings.xml><?xml version="1.0" encoding="utf-8"?>
<sst xmlns="http://schemas.openxmlformats.org/spreadsheetml/2006/main" count="6597" uniqueCount="677">
  <si>
    <t>Typ</t>
  </si>
  <si>
    <t>TypName</t>
  </si>
  <si>
    <t>Parameter</t>
  </si>
  <si>
    <t>pH-Wert mit Temperatur</t>
  </si>
  <si>
    <t>pH-Calcitsätt.</t>
  </si>
  <si>
    <t>pH-Differenz</t>
  </si>
  <si>
    <t>elektrische Leitfähigkeit</t>
  </si>
  <si>
    <t>SAK bei 254 nm</t>
  </si>
  <si>
    <t>P100</t>
  </si>
  <si>
    <t>Mikrobiologische Kontrolle ohne Vor-Ort</t>
  </si>
  <si>
    <t>P101</t>
  </si>
  <si>
    <t>P102</t>
  </si>
  <si>
    <t>Spezielle mikrobioogische Untersuchung</t>
  </si>
  <si>
    <t>Pseudomonas aeruginosa</t>
  </si>
  <si>
    <t>Enterokokken</t>
  </si>
  <si>
    <t>Mikrobio belastetes Oberflächenwasser ohne Vor-Ort</t>
  </si>
  <si>
    <t>P109</t>
  </si>
  <si>
    <t>Zusatzanalytik Sep+Okt (Rohwasser)</t>
  </si>
  <si>
    <t>Eisen, gesamt</t>
  </si>
  <si>
    <t>Mangan, gesamt</t>
  </si>
  <si>
    <t>P110</t>
  </si>
  <si>
    <t>Mikrobiologische Kontrolle mit KZ 7 Tage</t>
  </si>
  <si>
    <t>Koloniezahl bei 20°C nach 7d</t>
  </si>
  <si>
    <t>P111</t>
  </si>
  <si>
    <t>Kontrolle Chemismus-TWA ohne Vor-Ort + elektrische Leitfähigkeit + Ammonium</t>
  </si>
  <si>
    <t>Elektrische Leitfähigkeit</t>
  </si>
  <si>
    <t>Gesamtphosphor</t>
  </si>
  <si>
    <t>o-Phosphat</t>
  </si>
  <si>
    <t>Kieselsäure</t>
  </si>
  <si>
    <t>Aluminium, ges.</t>
  </si>
  <si>
    <t>Kalium</t>
  </si>
  <si>
    <t>Gesamthärte (ber.)</t>
  </si>
  <si>
    <t>Karbonathärte (ber.)</t>
  </si>
  <si>
    <t>Ks 4,3</t>
  </si>
  <si>
    <t>Ks 8,2</t>
  </si>
  <si>
    <t>Kb 8,2</t>
  </si>
  <si>
    <t>CO2 ges.</t>
  </si>
  <si>
    <t>kalkaggressive Kohlensäure</t>
  </si>
  <si>
    <t>P114</t>
  </si>
  <si>
    <t>Pufferkapazität ohne vor Ort</t>
  </si>
  <si>
    <t>P115</t>
  </si>
  <si>
    <t>Pufferkapazität ohne vor Ort und KS 8,2</t>
  </si>
  <si>
    <t>P116</t>
  </si>
  <si>
    <t>Pufferkapazität mit vor Ort ohne KS 8,2</t>
  </si>
  <si>
    <t>P117</t>
  </si>
  <si>
    <t xml:space="preserve">Behälterreinigungen </t>
  </si>
  <si>
    <t>Trübung, vor-Ort</t>
  </si>
  <si>
    <t>Freies Chlor vor Ort</t>
  </si>
  <si>
    <t>P200</t>
  </si>
  <si>
    <t>Kurzkontrolle Filtration Eingang</t>
  </si>
  <si>
    <t>Färbung bei 436 nm</t>
  </si>
  <si>
    <t>DOC</t>
  </si>
  <si>
    <t>Phytoplankton-Biovolumen und Zellzahl</t>
  </si>
  <si>
    <t>SON komplett (keine Fraktionen)</t>
  </si>
  <si>
    <t>P200o</t>
  </si>
  <si>
    <t>Ablauf Mikrosieb</t>
  </si>
  <si>
    <t>Zooplankton-Biovolumen und Individuenzahl</t>
  </si>
  <si>
    <t>Chlorophyll-a</t>
  </si>
  <si>
    <t>Detritus</t>
  </si>
  <si>
    <t>P205e</t>
  </si>
  <si>
    <t>P206o</t>
  </si>
  <si>
    <t>Rohwasser Talsperre</t>
  </si>
  <si>
    <t>Sauerstoff</t>
  </si>
  <si>
    <t>ortho-Phosphat</t>
  </si>
  <si>
    <t>P207</t>
  </si>
  <si>
    <t>P208</t>
  </si>
  <si>
    <t>P213</t>
  </si>
  <si>
    <t>Kontrolle Flockungsmittelzugabe (Aluminium)</t>
  </si>
  <si>
    <t>Aluminium partikulär</t>
  </si>
  <si>
    <t>Aluminium gelöst</t>
  </si>
  <si>
    <t>P214</t>
  </si>
  <si>
    <t>Kontrolle Limnologie Filterablauf ohne Vor-Ort</t>
  </si>
  <si>
    <t>P214e</t>
  </si>
  <si>
    <t>P215</t>
  </si>
  <si>
    <t>Kontrolle Flockungsmittelzugabe (Eisen)</t>
  </si>
  <si>
    <t>Eisen, partikulär</t>
  </si>
  <si>
    <t>Eisen, gelöst</t>
  </si>
  <si>
    <t>P216</t>
  </si>
  <si>
    <t>Kontrolle Desinfektionsmittel</t>
  </si>
  <si>
    <t>Redoxpotential</t>
  </si>
  <si>
    <t>Chlorit</t>
  </si>
  <si>
    <t>freies Chlor gesamt</t>
  </si>
  <si>
    <t>Chlor gesamt</t>
  </si>
  <si>
    <t>gebundenes Chlor</t>
  </si>
  <si>
    <t>Chlordioxid</t>
  </si>
  <si>
    <t>P216a</t>
  </si>
  <si>
    <t>P217</t>
  </si>
  <si>
    <t>Rohwasserkontrolle CO2-Zugabe ohne Vor-Ort</t>
  </si>
  <si>
    <t>Kohlendioxid, frei</t>
  </si>
  <si>
    <t>P218</t>
  </si>
  <si>
    <t>Kurzkontrolle Filterablauf</t>
  </si>
  <si>
    <t>P219</t>
  </si>
  <si>
    <t>P220</t>
  </si>
  <si>
    <t>Chemismus ohne vor Ort</t>
  </si>
  <si>
    <t>P221</t>
  </si>
  <si>
    <t>Kontrolle Dolomitfilter</t>
  </si>
  <si>
    <t>P222</t>
  </si>
  <si>
    <t>Kontrolle Mangan gelöst</t>
  </si>
  <si>
    <t>Mangan, gelöst</t>
  </si>
  <si>
    <t>P223</t>
  </si>
  <si>
    <t>Kontrolle Mangan</t>
  </si>
  <si>
    <t>P224</t>
  </si>
  <si>
    <t>P226</t>
  </si>
  <si>
    <t>Kontrolle Ozon</t>
  </si>
  <si>
    <t>Ozon</t>
  </si>
  <si>
    <t>P228</t>
  </si>
  <si>
    <t>Kontrolle Aufhärtung</t>
  </si>
  <si>
    <t>Kurzkontrolle Mischwasser Filterablauf</t>
  </si>
  <si>
    <t>P234</t>
  </si>
  <si>
    <t>Kurzkontrolle Filtration Ausgang mit Chemismus</t>
  </si>
  <si>
    <t>P237</t>
  </si>
  <si>
    <t>Phytoplantkon + Zooplankton TWA-Eingang</t>
  </si>
  <si>
    <t>Geruch</t>
  </si>
  <si>
    <t>P239</t>
  </si>
  <si>
    <t>Phytoplantkon + Zooplankton + Detritus</t>
  </si>
  <si>
    <t>P241</t>
  </si>
  <si>
    <t>TWA - Stollen</t>
  </si>
  <si>
    <t>P243</t>
  </si>
  <si>
    <t>Kontrolle Limnologie Filterablauf ohne vor Ort</t>
  </si>
  <si>
    <t>P244</t>
  </si>
  <si>
    <t>Kontrolle Filtration Eingang ohne Plankton</t>
  </si>
  <si>
    <t>P245</t>
  </si>
  <si>
    <t>Kontrolle Filtration Ausgang ohne Plankton</t>
  </si>
  <si>
    <t>Partikelzahl (PMT)</t>
  </si>
  <si>
    <t>P246</t>
  </si>
  <si>
    <t>Kontrolle Filtration Ausgang mit Partikelzählung ohne Plankton</t>
  </si>
  <si>
    <t>Partikel 2 - &gt; 20 µm in 4 Fraktionen</t>
  </si>
  <si>
    <t>P500</t>
  </si>
  <si>
    <t>Abwasser</t>
  </si>
  <si>
    <t>abfiltrierbare Stoffe</t>
  </si>
  <si>
    <t>P501</t>
  </si>
  <si>
    <t>Abfiltrierbare Stoffe</t>
  </si>
  <si>
    <t>Oxidierbarkeit</t>
  </si>
  <si>
    <t>P502</t>
  </si>
  <si>
    <t>Abwasser mit Aluminium</t>
  </si>
  <si>
    <t>P503</t>
  </si>
  <si>
    <t>Ablauf Betriebswasser</t>
  </si>
  <si>
    <t>BSB5</t>
  </si>
  <si>
    <t>CSB</t>
  </si>
  <si>
    <t>P504</t>
  </si>
  <si>
    <t>Leichtflüssigkeitsabscheider</t>
  </si>
  <si>
    <t>gelöste o. emulgierte Kohlenwasserstoff</t>
  </si>
  <si>
    <t>P600</t>
  </si>
  <si>
    <t>Filterrückspülschlamm</t>
  </si>
  <si>
    <t>Trockenrückstand</t>
  </si>
  <si>
    <t>Glührückstand</t>
  </si>
  <si>
    <t>P601</t>
  </si>
  <si>
    <t>Filterrückspülschlamm nach LAGA</t>
  </si>
  <si>
    <t>extrahierbare org. geb. Halogene</t>
  </si>
  <si>
    <t>Polychlorierte Biphenyle, gesamt</t>
  </si>
  <si>
    <t>Tetrachlorethan</t>
  </si>
  <si>
    <t>Tetrachlorethen</t>
  </si>
  <si>
    <t>P602</t>
  </si>
  <si>
    <t>Feststoff nach TA Siedlungsabfall</t>
  </si>
  <si>
    <t>extr. Stoffe</t>
  </si>
  <si>
    <t>Chrom VI</t>
  </si>
  <si>
    <t>Kupfer</t>
  </si>
  <si>
    <t>Zink</t>
  </si>
  <si>
    <t>Fluorid</t>
  </si>
  <si>
    <t>Ammonium-N</t>
  </si>
  <si>
    <t>Cyanide, leicht freisetzbar</t>
  </si>
  <si>
    <t>AOX</t>
  </si>
  <si>
    <t>Abdampfrückstand</t>
  </si>
  <si>
    <t>P800-1</t>
  </si>
  <si>
    <t xml:space="preserve">Natriumhydroxid Komplettkontrolle nach DIN EN 896 </t>
  </si>
  <si>
    <t>Massenanteil NaOH</t>
  </si>
  <si>
    <t>Massenanteil Na</t>
  </si>
  <si>
    <t>Natriumchlorid über Chlorid</t>
  </si>
  <si>
    <t>Massenanteil Na2CO3 (in NaOH)</t>
  </si>
  <si>
    <t>Natriumchlorat (IC) in %</t>
  </si>
  <si>
    <t>Dichte 20 °C</t>
  </si>
  <si>
    <t>P800-2</t>
  </si>
  <si>
    <t>Chargenkontrolle Natriumhydroxid</t>
  </si>
  <si>
    <t>Natriumgehalt</t>
  </si>
  <si>
    <t>P800-3</t>
  </si>
  <si>
    <t xml:space="preserve">Eisen(III)-chlorid Komplettkontrolle nach DIN EN 888 </t>
  </si>
  <si>
    <t>Verunreinigungen (Mn, Fe(II))</t>
  </si>
  <si>
    <t>Antimon</t>
  </si>
  <si>
    <t>Chrom</t>
  </si>
  <si>
    <t>P800-4</t>
  </si>
  <si>
    <t>Chargenkontrolle Eisen(III)-chlorid</t>
  </si>
  <si>
    <t>Massenanteil FeCl3</t>
  </si>
  <si>
    <t>P800-5</t>
  </si>
  <si>
    <t>Weißkalkhydrat Komplettkontrolle nach DIN EN 12518</t>
  </si>
  <si>
    <t>Massenanteil Ca(OH)2</t>
  </si>
  <si>
    <t>Massenanteil CaCO3</t>
  </si>
  <si>
    <t>Wassermasseanteil</t>
  </si>
  <si>
    <t>Masseanteil SiO2</t>
  </si>
  <si>
    <t>Masseanteil Al2O3</t>
  </si>
  <si>
    <t>Masseanteil Fe2O3</t>
  </si>
  <si>
    <t>Masseanteil MnO2</t>
  </si>
  <si>
    <t>P800-6</t>
  </si>
  <si>
    <t>Wirkstoffanalyse Weißkalkhydrat</t>
  </si>
  <si>
    <t>P800-9</t>
  </si>
  <si>
    <t>Natriumchlorit, Komplettkontrolle</t>
  </si>
  <si>
    <t>Massenanteil Natriumchlorit</t>
  </si>
  <si>
    <t>Natriumchlorat (IC in g/kg WS)</t>
  </si>
  <si>
    <t>Natriumnitrat (IC in g/kg WS)</t>
  </si>
  <si>
    <t>P800-10</t>
  </si>
  <si>
    <t>Wirkstoffanalyse Natriumchlorit</t>
  </si>
  <si>
    <t>P800-11</t>
  </si>
  <si>
    <t>Chlordioxidlösung</t>
  </si>
  <si>
    <t>Chlordioxid titr.</t>
  </si>
  <si>
    <t>Chlor frei titr.</t>
  </si>
  <si>
    <t>Natriumchlorit titr.</t>
  </si>
  <si>
    <t>P800-13</t>
  </si>
  <si>
    <t>Kaliumpermanganat Komplettkontrolle nach DIN EN 12672</t>
  </si>
  <si>
    <t>Kaliumpermanganat-Gehalt</t>
  </si>
  <si>
    <t>Löslichkeit in Wasser bei 10°C</t>
  </si>
  <si>
    <t>Mangandioxid-Gehalt (MnO2)</t>
  </si>
  <si>
    <t>Wassergehalt</t>
  </si>
  <si>
    <t>P800-15</t>
  </si>
  <si>
    <t>Polyaluminiumchlorid nach DIN EN 883</t>
  </si>
  <si>
    <t>Aluminium in g/kg</t>
  </si>
  <si>
    <t>Chlorid in g/kg</t>
  </si>
  <si>
    <t>Sulfat in g/kg</t>
  </si>
  <si>
    <t>Silikat (in Al-FM)</t>
  </si>
  <si>
    <t>Basizität relativ</t>
  </si>
  <si>
    <t>Eisen (in Al-FM)</t>
  </si>
  <si>
    <t>Natrium (in Al-FM)</t>
  </si>
  <si>
    <t>TOC (in Al-FM)</t>
  </si>
  <si>
    <t>Unlösliches (in Al-FM)</t>
  </si>
  <si>
    <t>P800-16</t>
  </si>
  <si>
    <t>Wirkstoffanalyse Polyaluminiumchlorid</t>
  </si>
  <si>
    <t>Flockungshilfsmittel Kontrolle nach DIN EN 1407</t>
  </si>
  <si>
    <t>Natriumhypochlorit nach DIN EN 901</t>
  </si>
  <si>
    <t>Aktivchlor (NaOCl)</t>
  </si>
  <si>
    <t>Aktivchlor-Volumenanteil (NaOCl)</t>
  </si>
  <si>
    <t>Natriumbromat</t>
  </si>
  <si>
    <t xml:space="preserve">Wirkstoffanalyse Natriumhypochlorit </t>
  </si>
  <si>
    <t>Pulver-Aktivkohle nach DIN EN 12903</t>
  </si>
  <si>
    <t>Iodzahl Aktivkohle</t>
  </si>
  <si>
    <t>wasserlöslicher Anteil</t>
  </si>
  <si>
    <t>Asche % Pulver-Aktivkohle</t>
  </si>
  <si>
    <t>Rütteldichte (Pulver-AK)</t>
  </si>
  <si>
    <t>Korngrößenverteilung</t>
  </si>
  <si>
    <t>Kohlendioxid nach DIN EN 936</t>
  </si>
  <si>
    <t>Volumenanteil Kohlendioxid</t>
  </si>
  <si>
    <t>Wirkstoffanalyse Kohlendioxid</t>
  </si>
  <si>
    <t>P900</t>
  </si>
  <si>
    <t>Überprüfung Prozessmesstechnik</t>
  </si>
  <si>
    <t>freies Chlor</t>
  </si>
  <si>
    <t>P901</t>
  </si>
  <si>
    <t>Überprüfung Prozessmesstechnik mit Sauerstoff</t>
  </si>
  <si>
    <t>P902</t>
  </si>
  <si>
    <t>Überprüfung Prozessmesstechnik mit Säurekapazität Ks4,3</t>
  </si>
  <si>
    <t>P903</t>
  </si>
  <si>
    <t>T100</t>
  </si>
  <si>
    <t>Routinemäßige Untersuchung nach TrinkwVO</t>
  </si>
  <si>
    <t>Geschmack</t>
  </si>
  <si>
    <t>T101</t>
  </si>
  <si>
    <t>Routine verkürzt</t>
  </si>
  <si>
    <t>T102</t>
  </si>
  <si>
    <t>Verkürzte Routinemäßig Untersuchung nach TrinkwV 2001 mit Chlorit</t>
  </si>
  <si>
    <t>Freies Chlor</t>
  </si>
  <si>
    <t>T103</t>
  </si>
  <si>
    <t>Verkürzte Routinemäßig Untersuchung nach TrinkwV 2001 mit Chlorit und THM</t>
  </si>
  <si>
    <t>org. Chlorverbindungen 1)</t>
  </si>
  <si>
    <t>THM 2)</t>
  </si>
  <si>
    <t>Trichlorethan</t>
  </si>
  <si>
    <t>Trichlorethen</t>
  </si>
  <si>
    <t>Dichlormethan</t>
  </si>
  <si>
    <t>Tetrachlormethan</t>
  </si>
  <si>
    <t>Trichlormethan</t>
  </si>
  <si>
    <t>Dichlorbrommethan</t>
  </si>
  <si>
    <t>Dibromchlormethan</t>
  </si>
  <si>
    <t>Tribrommethan</t>
  </si>
  <si>
    <t>T104</t>
  </si>
  <si>
    <t>Verkürzte Periodische Untersuchung nach TrinkwV 2001 für Kleinanlagen</t>
  </si>
  <si>
    <t>T105</t>
  </si>
  <si>
    <t>Netzüberwachung Korrosion und Desinfektion</t>
  </si>
  <si>
    <t>T106</t>
  </si>
  <si>
    <t>Verkürzte Routinemäßig Untersuchung nach TrinkwV 2001 mit Chlor/Chlordioxid</t>
  </si>
  <si>
    <t>T107</t>
  </si>
  <si>
    <t>Routinemäßige Untersuchung nach TrinkwVO mit Sauerstoff</t>
  </si>
  <si>
    <t>T108</t>
  </si>
  <si>
    <t>verkürzte routinemäßige Untersuchung nach TrinkwVO mit Sauerstoff</t>
  </si>
  <si>
    <t>T109</t>
  </si>
  <si>
    <t>Chlorit (Ionenchromatogr.)</t>
  </si>
  <si>
    <t>T110</t>
  </si>
  <si>
    <t>Rückfahren Desinfektion</t>
  </si>
  <si>
    <t>T111</t>
  </si>
  <si>
    <t>Kontrolle Chemismus-Netz und eutrophe Talsperren</t>
  </si>
  <si>
    <t>T117</t>
  </si>
  <si>
    <t>Trinkwasser-Hausinstallation (TS Neustadt)</t>
  </si>
  <si>
    <t>T119</t>
  </si>
  <si>
    <t>Routine verkürzt ohne Chlor</t>
  </si>
  <si>
    <t>T120</t>
  </si>
  <si>
    <t>Routine verkürzt; Angabe Chlordioxid und Redoxpotenzial</t>
  </si>
  <si>
    <t>Chlordioxid vO</t>
  </si>
  <si>
    <t>T121</t>
  </si>
  <si>
    <t>Routine verkürzt; Angabe  Redoxpotenzial</t>
  </si>
  <si>
    <t>T122</t>
  </si>
  <si>
    <t>Routine verkürzt; Angabe  Redoxpotenzial und Koloniezahl nach 7 Tagen</t>
  </si>
  <si>
    <t>T123</t>
  </si>
  <si>
    <t>Routine verkürzt; Angabe Chlordioxid,  Redoxpotenzial und Koloniezahl nach 7 Tagen</t>
  </si>
  <si>
    <t>T124</t>
  </si>
  <si>
    <t>Routinemäßige Untersuchung nach TrinkwVO, Chlordioxid und Redoxpotenzial</t>
  </si>
  <si>
    <t>Redoxpotential abgelesen</t>
  </si>
  <si>
    <t>T125</t>
  </si>
  <si>
    <t>Routinemäßige Untersuchung nach TrinkwVO mit Redoxpotenzial</t>
  </si>
  <si>
    <t>T126</t>
  </si>
  <si>
    <t>Routinemäßige Untersuchung nach TrinkwVO, Chlordioxid und Redox+AL</t>
  </si>
  <si>
    <t>Verkürzte Routinemäßig Untersuchung nach TrinkwV 2001 mit Chlorit - Degussa</t>
  </si>
  <si>
    <t>T128</t>
  </si>
  <si>
    <t xml:space="preserve">Verkürzte Routinemäßig Untersuchung nach TrinkwV 2001 mit Chlorit (Degussa) THM </t>
  </si>
  <si>
    <t xml:space="preserve"> TWA Z Routine, Chlorparameter+Al+Clostridium</t>
  </si>
  <si>
    <t>Untersuchung der Gruppe A nach TrinkwV, Netz Betrieb Mitte mit Redoxpotenzial</t>
  </si>
  <si>
    <t>T131</t>
  </si>
  <si>
    <t xml:space="preserve"> Untersuchung der Gruppe A nach TrinkwV, TWA Z Routine, Chlorparameter+Al+Clostridium</t>
  </si>
  <si>
    <t>T132</t>
  </si>
  <si>
    <t>Untersuchung der Gruppe A nach TrinkwV, TWA Luisenthal, Chlordioxid und Redoxpotenzial</t>
  </si>
  <si>
    <t>T133</t>
  </si>
  <si>
    <t>Halogenessigsäuren (HAA-5)</t>
  </si>
  <si>
    <t>Chlorat</t>
  </si>
  <si>
    <t>Bisphenol-A</t>
  </si>
  <si>
    <t>T200</t>
  </si>
  <si>
    <t>Umfassende Untersuchung nach TrinkwV; Maximalumfang</t>
  </si>
  <si>
    <t>Geruchschwellenwert 12°C</t>
  </si>
  <si>
    <t>Geruchschwellenwert 25°C</t>
  </si>
  <si>
    <t>Polycyclische aromatische KW, gesamt</t>
  </si>
  <si>
    <t>Triazine und Harnstoffderivate, gesamt</t>
  </si>
  <si>
    <t>Parathion-ethyl</t>
  </si>
  <si>
    <t>Hexachlorbenzen (HCB)</t>
  </si>
  <si>
    <t>Phenoxyalkancarbonsäuren, gesamt</t>
  </si>
  <si>
    <t>T201</t>
  </si>
  <si>
    <t>Umfassende Untersuchung nach TrinkwV</t>
  </si>
  <si>
    <t>T202</t>
  </si>
  <si>
    <t>Umfassende Untersuchung nach TrinkwV; TWA_L5; TD 4</t>
  </si>
  <si>
    <t>Ergänzung umfassende TWAL 1x</t>
  </si>
  <si>
    <t>Bromat</t>
  </si>
  <si>
    <t>Cyanid, gesamt</t>
  </si>
  <si>
    <t>Benzol</t>
  </si>
  <si>
    <t>1,2-Dichlorethan</t>
  </si>
  <si>
    <t>Organochlorpesticide</t>
  </si>
  <si>
    <t>Umfassende Untersuchungen nach TrinkwV,  TWA´s</t>
  </si>
  <si>
    <t>T207</t>
  </si>
  <si>
    <t>Umfassende Untersuchungen nach TrinkwV, Untersuchungsumfang TWA´s</t>
  </si>
  <si>
    <t>T210</t>
  </si>
  <si>
    <t>Umfassende Untersuchungen, Netzmessstellen mit Chlorit</t>
  </si>
  <si>
    <t>Umfassende Untersuchungen nach TrinkwV, Untersuchungsumfang TWA´s - Metalle</t>
  </si>
  <si>
    <t>T490</t>
  </si>
  <si>
    <t>Vollanalyse</t>
  </si>
  <si>
    <t>zusätzliche leichtflüchtige KW, gesamt</t>
  </si>
  <si>
    <t>Phenol</t>
  </si>
  <si>
    <t>Coffein</t>
  </si>
  <si>
    <t>Spurenstoffe</t>
  </si>
  <si>
    <t>T491U</t>
  </si>
  <si>
    <t>Spurenstoffe+Uran</t>
  </si>
  <si>
    <t>T492</t>
  </si>
  <si>
    <t>2018 Spurenstoffe/Vollanalyse</t>
  </si>
  <si>
    <t>T493</t>
  </si>
  <si>
    <t>Summe PFAS-20</t>
  </si>
  <si>
    <t>Summe PFAS-4</t>
  </si>
  <si>
    <t>U100</t>
  </si>
  <si>
    <t>Talsperre - Zuflüsse Waldeinzugsgebiet</t>
  </si>
  <si>
    <t>U101</t>
  </si>
  <si>
    <t>Talsperre - Zuflüsse Abwassereinflüsse</t>
  </si>
  <si>
    <t>U102</t>
  </si>
  <si>
    <t>Zulauf, Trophie</t>
  </si>
  <si>
    <t>U200</t>
  </si>
  <si>
    <t>Tiefenprofil-Nährstoffe+Chlorophyll</t>
  </si>
  <si>
    <t>Phaeophytin</t>
  </si>
  <si>
    <t>U201</t>
  </si>
  <si>
    <t>Phytoplankton</t>
  </si>
  <si>
    <t>Phytoplankton-Biovolumen</t>
  </si>
  <si>
    <t>Phytoplankton-Zellzahl</t>
  </si>
  <si>
    <t>U201e</t>
  </si>
  <si>
    <t>Phytoplankton eutrophe Talsperren Tiefenprofil und Wasserwerk</t>
  </si>
  <si>
    <t>Phytoplankton-Biovolumen EP</t>
  </si>
  <si>
    <t>Phytoplankton-Zellzahl EP</t>
  </si>
  <si>
    <t>U201o</t>
  </si>
  <si>
    <t>Phytoplankton oligotrophe Talsperren Tiefenprofil und Wasserwerk</t>
  </si>
  <si>
    <t>U201oMP</t>
  </si>
  <si>
    <t>Phytoplankton oligotrophe Talsperren Mischprobe</t>
  </si>
  <si>
    <t>U202</t>
  </si>
  <si>
    <t>Zooplankton (Crustaceen)</t>
  </si>
  <si>
    <t>Zooplankton-Biovolumem</t>
  </si>
  <si>
    <t>Zooplankton-Individuenzahl</t>
  </si>
  <si>
    <t>U202e</t>
  </si>
  <si>
    <t>Zooplankton (Crustaceen und Rotatorien) Wasserwerk</t>
  </si>
  <si>
    <t>U202oMP</t>
  </si>
  <si>
    <t>Zooplankton (Crustaceen und Rotatorien) Mischprobe oligotrophe Talsperre</t>
  </si>
  <si>
    <t>U202 CSI 1,0</t>
  </si>
  <si>
    <t xml:space="preserve">Zooplankton (Crustaceen) </t>
  </si>
  <si>
    <t>Crustaceen-Biovolumem+Individuenzahl</t>
  </si>
  <si>
    <t>Anteil der Cladoceren &gt; 1 mm am BV</t>
  </si>
  <si>
    <t>U204</t>
  </si>
  <si>
    <t>Rücklösung Metalle</t>
  </si>
  <si>
    <t>U205</t>
  </si>
  <si>
    <t>Umwelt-Abgabe</t>
  </si>
  <si>
    <t>U206</t>
  </si>
  <si>
    <t>Tiefenprofil Nährstoffe+Chlorophyll ohne Organik</t>
  </si>
  <si>
    <t>U207</t>
  </si>
  <si>
    <t>Phytoplankton+Chlorophyll</t>
  </si>
  <si>
    <t>U207o</t>
  </si>
  <si>
    <t>U208</t>
  </si>
  <si>
    <t>U209</t>
  </si>
  <si>
    <t>Tiefenwasser ==&gt; Rohwasser</t>
  </si>
  <si>
    <t>Sauerstoffsättigung</t>
  </si>
  <si>
    <t>Trübung quantitativ</t>
  </si>
  <si>
    <t>U210</t>
  </si>
  <si>
    <t>U211</t>
  </si>
  <si>
    <t>TS-Organik</t>
  </si>
  <si>
    <t>U212</t>
  </si>
  <si>
    <t>U213</t>
  </si>
  <si>
    <t>Begleituntersuchung Viren</t>
  </si>
  <si>
    <t>U214</t>
  </si>
  <si>
    <t>U215</t>
  </si>
  <si>
    <t>Färbung (organoleptisch)</t>
  </si>
  <si>
    <t>Geruch (organoleptisch)</t>
  </si>
  <si>
    <t>Elektr. Leitfähigkeit</t>
  </si>
  <si>
    <t>EH-Wert</t>
  </si>
  <si>
    <t>Sauerstoffkonzentration</t>
  </si>
  <si>
    <t>Hydrogencarbonat</t>
  </si>
  <si>
    <t>Carbonathärte</t>
  </si>
  <si>
    <t>Gesamthärte</t>
  </si>
  <si>
    <t>Ortho-Phosphat-Phosphor</t>
  </si>
  <si>
    <t>Mangan</t>
  </si>
  <si>
    <t>Koloniezahl bei 22 °C</t>
  </si>
  <si>
    <t>Parameter nach ThürRohwEKVO vom 05.12.2022 Anlage 2 - Tabelle 1 Standardparameter</t>
  </si>
  <si>
    <t>U216</t>
  </si>
  <si>
    <t>Parameter nach ThürRohwEKVO vom 05.12.2022 Anlage 2 - Tabelle 2 Einzugsgebietsspezifische Parameter</t>
  </si>
  <si>
    <t>Aluminium</t>
  </si>
  <si>
    <t>Chrom, gesamt</t>
  </si>
  <si>
    <t>Kupfer, gesamt</t>
  </si>
  <si>
    <t>Enterokokken MF</t>
  </si>
  <si>
    <t>Benzo-(b)-fluoranthen</t>
  </si>
  <si>
    <t>Benzo-(k)-fluoranthen</t>
  </si>
  <si>
    <t>Benzo-(ghi)-perylen</t>
  </si>
  <si>
    <t>Kohlenwasserstoffindex</t>
  </si>
  <si>
    <t>AMPA</t>
  </si>
  <si>
    <t>CGA 354742 (Dimethachlorsulfonsäure)</t>
  </si>
  <si>
    <t>CGA 354743 (S-Metolachlorsulfonsäure)</t>
  </si>
  <si>
    <t>CGA 51202 (Metolachlorcarbonsäure)</t>
  </si>
  <si>
    <t>Desphenylchloridazon</t>
  </si>
  <si>
    <t>Glyphosat</t>
  </si>
  <si>
    <t>Mecoprob</t>
  </si>
  <si>
    <t>Metazachlorsäure</t>
  </si>
  <si>
    <t>Nicosulfuron</t>
  </si>
  <si>
    <t>R 417888 (Chlorthalonil-sulfonsäure)</t>
  </si>
  <si>
    <t>U217</t>
  </si>
  <si>
    <t>somatische Coliphagen</t>
  </si>
  <si>
    <t>U300</t>
  </si>
  <si>
    <t>Vor-Ort-Parameter</t>
  </si>
  <si>
    <t>U400</t>
  </si>
  <si>
    <t>Saprobienindex (DIN 38410 (M2)</t>
  </si>
  <si>
    <t>Saprobienindex</t>
  </si>
  <si>
    <t>U401</t>
  </si>
  <si>
    <t>BSB5 (DIN EN 1899-1 - H51)</t>
  </si>
  <si>
    <t>S100</t>
  </si>
  <si>
    <t>Vor-Ort vollständig - Sondenmessungen, entfällt schrittweise mit Einführung von online-Messungen</t>
  </si>
  <si>
    <t>S101</t>
  </si>
  <si>
    <t>Vor-Ort- parallel zur Mikrobiologie</t>
  </si>
  <si>
    <t>S102</t>
  </si>
  <si>
    <t>Vor-Ort vollständig - Sondenmessungen + Geruch</t>
  </si>
  <si>
    <t>S103</t>
  </si>
  <si>
    <t>Vor-Ort TWA</t>
  </si>
  <si>
    <t>B100</t>
  </si>
  <si>
    <t>Sickerwasser</t>
  </si>
  <si>
    <t>Färbung, membr. fltr.</t>
  </si>
  <si>
    <t>SON</t>
  </si>
  <si>
    <t>T130</t>
  </si>
  <si>
    <t>Kurzkontrolle Mikrobio mit Vor Ort</t>
  </si>
  <si>
    <t>P103</t>
  </si>
  <si>
    <t>P205</t>
  </si>
  <si>
    <t>P225</t>
  </si>
  <si>
    <t>Kurzkontrolle Filterablauf mit KZ 7d</t>
  </si>
  <si>
    <t>T129</t>
  </si>
  <si>
    <t>Kontrolle PAK, Bitumenauskleidung</t>
  </si>
  <si>
    <t>T215</t>
  </si>
  <si>
    <t>P800-19</t>
  </si>
  <si>
    <t>P800-21</t>
  </si>
  <si>
    <t>P800-22</t>
  </si>
  <si>
    <t>P800-23</t>
  </si>
  <si>
    <t>P800-25</t>
  </si>
  <si>
    <t>P800-26</t>
  </si>
  <si>
    <t>P229</t>
  </si>
  <si>
    <t>T127</t>
  </si>
  <si>
    <t>T135</t>
  </si>
  <si>
    <t>T137</t>
  </si>
  <si>
    <t xml:space="preserve">T203 </t>
  </si>
  <si>
    <t>T205</t>
  </si>
  <si>
    <t>T214</t>
  </si>
  <si>
    <t>T217</t>
  </si>
  <si>
    <t>T491</t>
  </si>
  <si>
    <t>Koloniezahl bei 20°C</t>
  </si>
  <si>
    <t>Färbung, visuell</t>
  </si>
  <si>
    <t>Daphnien-Kurzzeitest</t>
  </si>
  <si>
    <t>Thallium</t>
  </si>
  <si>
    <t>Phenolindex nach Destillation</t>
  </si>
  <si>
    <t>Naphthalen</t>
  </si>
  <si>
    <t>Acenaphthylen</t>
  </si>
  <si>
    <t>Acenaphthen</t>
  </si>
  <si>
    <t>Fluoren</t>
  </si>
  <si>
    <t>Phenanthren</t>
  </si>
  <si>
    <t>Anthracen</t>
  </si>
  <si>
    <t>Fluoranthen</t>
  </si>
  <si>
    <t>Pyren</t>
  </si>
  <si>
    <t>Benz-a-anthracen</t>
  </si>
  <si>
    <t>Chrysen</t>
  </si>
  <si>
    <t>Benzo-b-fluoranthen</t>
  </si>
  <si>
    <t>Benzo-k-fluoranthen</t>
  </si>
  <si>
    <t>Benzo-a-pyren</t>
  </si>
  <si>
    <t>Dibenz-a,h-anthracen</t>
  </si>
  <si>
    <t>Benzo-ghi-perylen</t>
  </si>
  <si>
    <t>PCB 28</t>
  </si>
  <si>
    <t>PCB 52</t>
  </si>
  <si>
    <t>PCB 101</t>
  </si>
  <si>
    <t>PCB 138</t>
  </si>
  <si>
    <t>PCB 153</t>
  </si>
  <si>
    <t>PCB 180</t>
  </si>
  <si>
    <t>Benzen</t>
  </si>
  <si>
    <t>Toluen</t>
  </si>
  <si>
    <t>m/p-Xylen</t>
  </si>
  <si>
    <t>o-Xylen</t>
  </si>
  <si>
    <t>Ethylbenzen</t>
  </si>
  <si>
    <t>Leichtflüchtige halogenierte KW</t>
  </si>
  <si>
    <t>1,1,1-Trichlorethan</t>
  </si>
  <si>
    <t>Cyanid</t>
  </si>
  <si>
    <t>Natriumchlorit</t>
  </si>
  <si>
    <t>Natriumchlorat</t>
  </si>
  <si>
    <t>Acrylamid</t>
  </si>
  <si>
    <t>PAK, ges.</t>
  </si>
  <si>
    <t>Freies Chlor gesamt</t>
  </si>
  <si>
    <t>Atrazindesisopropyl</t>
  </si>
  <si>
    <t>Metamitron</t>
  </si>
  <si>
    <t>Chloridazon</t>
  </si>
  <si>
    <t>Atrazindesethyl</t>
  </si>
  <si>
    <t>Metoxuron</t>
  </si>
  <si>
    <t>Bromacil</t>
  </si>
  <si>
    <t>Simazin</t>
  </si>
  <si>
    <t>Cyanazin</t>
  </si>
  <si>
    <t>Metabenzthiazuron</t>
  </si>
  <si>
    <t>Chlorotoluron</t>
  </si>
  <si>
    <t>Atrazin</t>
  </si>
  <si>
    <t>Diuron</t>
  </si>
  <si>
    <t>Metobromuron</t>
  </si>
  <si>
    <t>Metazachlor</t>
  </si>
  <si>
    <t>Sebutylazin</t>
  </si>
  <si>
    <t>Propazin</t>
  </si>
  <si>
    <t>Terbutylazin</t>
  </si>
  <si>
    <t>Linuron</t>
  </si>
  <si>
    <t>Chloroxuron</t>
  </si>
  <si>
    <t>alpha-HCH</t>
  </si>
  <si>
    <t>beta-HCH</t>
  </si>
  <si>
    <t>gamma-HCH (Lindan)</t>
  </si>
  <si>
    <t>delta-HCH</t>
  </si>
  <si>
    <t>Heptachlor</t>
  </si>
  <si>
    <t>Aldrin</t>
  </si>
  <si>
    <t>p,p-DDE</t>
  </si>
  <si>
    <t>p,p-DDD</t>
  </si>
  <si>
    <t>p,p-DDT</t>
  </si>
  <si>
    <t>beta Endosulfan (Endosulfan II)</t>
  </si>
  <si>
    <t>o,p-Metoxychlor</t>
  </si>
  <si>
    <t>Parathion-methyl</t>
  </si>
  <si>
    <t>Heptachlorepoxid</t>
  </si>
  <si>
    <t>o,p-DDD</t>
  </si>
  <si>
    <t>o,p-DDT</t>
  </si>
  <si>
    <t>Dieldrin</t>
  </si>
  <si>
    <t>Mecoprop (MCPP)</t>
  </si>
  <si>
    <t>MCPA</t>
  </si>
  <si>
    <t>Dichlorprop (2,4-DP)</t>
  </si>
  <si>
    <t>2,4-D</t>
  </si>
  <si>
    <t>Fenoprop (2,4,5-TP)</t>
  </si>
  <si>
    <t>MCPB</t>
  </si>
  <si>
    <t>2,4,5-T</t>
  </si>
  <si>
    <t>2,4-DB</t>
  </si>
  <si>
    <t>Bromoxynil</t>
  </si>
  <si>
    <t>Epoxiconacol</t>
  </si>
  <si>
    <t>Ioxynil</t>
  </si>
  <si>
    <t>Vinylchlorid</t>
  </si>
  <si>
    <t>Coliforme Keime, quantitativ</t>
  </si>
  <si>
    <t>Barium</t>
  </si>
  <si>
    <t>Cobalt</t>
  </si>
  <si>
    <t>Vanadium</t>
  </si>
  <si>
    <t>Beryllium</t>
  </si>
  <si>
    <t>Silber</t>
  </si>
  <si>
    <t>Anionenaktive Tenside</t>
  </si>
  <si>
    <t>Nichtionogene Tenside</t>
  </si>
  <si>
    <t>Monolinuron</t>
  </si>
  <si>
    <t>Isoproturon</t>
  </si>
  <si>
    <t>Carbamate, gesamt</t>
  </si>
  <si>
    <t>Methomyl</t>
  </si>
  <si>
    <t>Dioxacarb</t>
  </si>
  <si>
    <t>Aldicarb</t>
  </si>
  <si>
    <t>Aminocarb</t>
  </si>
  <si>
    <t>Propoxur</t>
  </si>
  <si>
    <t>Carbofuran</t>
  </si>
  <si>
    <t>Pirimicarb</t>
  </si>
  <si>
    <t>Carbaryl</t>
  </si>
  <si>
    <t>Thiofanox</t>
  </si>
  <si>
    <t>Ethiofencarb</t>
  </si>
  <si>
    <t>Methiocarb</t>
  </si>
  <si>
    <t>Promecarb</t>
  </si>
  <si>
    <t>Dichlordifluormethan</t>
  </si>
  <si>
    <t>Chlormethan</t>
  </si>
  <si>
    <t>Brommethan</t>
  </si>
  <si>
    <t>Chlorethan</t>
  </si>
  <si>
    <t>Trichlorfluormethan</t>
  </si>
  <si>
    <t>1,1-Dichlorethen</t>
  </si>
  <si>
    <t>trans-1,2-Dichlorethen</t>
  </si>
  <si>
    <t>1,1-Dichlorethan</t>
  </si>
  <si>
    <t>cis-1,2-Dichlorethen</t>
  </si>
  <si>
    <t>Bromchlormethan</t>
  </si>
  <si>
    <t>1,1-Dichlorpropen</t>
  </si>
  <si>
    <t>Dibrommethan</t>
  </si>
  <si>
    <t>1,2-Dichlorpropan</t>
  </si>
  <si>
    <t>1,2-Dibromoethan</t>
  </si>
  <si>
    <t>Styren</t>
  </si>
  <si>
    <t>1,2,3-Trichlorpropan</t>
  </si>
  <si>
    <t>Isopropylbenzen</t>
  </si>
  <si>
    <t>1,3,5-Trimethylbenzen</t>
  </si>
  <si>
    <t>sec-Butylbenzen</t>
  </si>
  <si>
    <t>p-Isopropylbenzen</t>
  </si>
  <si>
    <t>n-Butylbenzen</t>
  </si>
  <si>
    <t>1,2-Dibrom-3-Chlorpropan</t>
  </si>
  <si>
    <t>Hexachlorobutadien</t>
  </si>
  <si>
    <t>Chlorbenzen</t>
  </si>
  <si>
    <t>2-Chlortoluen</t>
  </si>
  <si>
    <t>4-Chlortoluen</t>
  </si>
  <si>
    <t>1,3-Dichlorbenzen</t>
  </si>
  <si>
    <t>1,4-DiClbenzen</t>
  </si>
  <si>
    <t>1,2-Dichlorbenzen</t>
  </si>
  <si>
    <t>1,2,4-Trichlorbenzen</t>
  </si>
  <si>
    <t>1,2,3-Trichlorbenzen</t>
  </si>
  <si>
    <t>Phenole, gesamt</t>
  </si>
  <si>
    <t>4-Nitrophenol</t>
  </si>
  <si>
    <t>2-Chlorphenol</t>
  </si>
  <si>
    <t>2,4-Dinitrophenol</t>
  </si>
  <si>
    <t>2-Nitrophenol</t>
  </si>
  <si>
    <t>2,4-Dimethylphenol</t>
  </si>
  <si>
    <t>4-Chloro-3-methylphenol</t>
  </si>
  <si>
    <t>2,4-Dichlorphenol</t>
  </si>
  <si>
    <t>2-Methyl-4,6-Dinitrophenol</t>
  </si>
  <si>
    <t>2,4,6-Trinitrophenol</t>
  </si>
  <si>
    <t>Pentachlorphenol</t>
  </si>
  <si>
    <t>Komplexbildner, gesamt</t>
  </si>
  <si>
    <t>NTA</t>
  </si>
  <si>
    <t>EDTA</t>
  </si>
  <si>
    <t>Lambda-Cyhalothrin</t>
  </si>
  <si>
    <t>Preis</t>
  </si>
  <si>
    <t>Typenname</t>
  </si>
  <si>
    <t>Koloniezahl bei 36°C (2)</t>
  </si>
  <si>
    <t>pH-Wert (2)</t>
  </si>
  <si>
    <t>TOC (2)</t>
  </si>
  <si>
    <t>Escherichia coli COLILERT</t>
  </si>
  <si>
    <t xml:space="preserve">Ammonium </t>
  </si>
  <si>
    <t xml:space="preserve">Arsen </t>
  </si>
  <si>
    <t xml:space="preserve">Bentazon </t>
  </si>
  <si>
    <t xml:space="preserve">Blei </t>
  </si>
  <si>
    <t xml:space="preserve">Bor </t>
  </si>
  <si>
    <t xml:space="preserve">BTEX-Aromaten, gesamt </t>
  </si>
  <si>
    <t xml:space="preserve">Cadmium </t>
  </si>
  <si>
    <t xml:space="preserve">Calcitlösevermögen </t>
  </si>
  <si>
    <t xml:space="preserve">Calcium </t>
  </si>
  <si>
    <t xml:space="preserve">Chlorid </t>
  </si>
  <si>
    <t xml:space="preserve">Clostridium perfringens </t>
  </si>
  <si>
    <t xml:space="preserve">Coliforme Bakterien </t>
  </si>
  <si>
    <t xml:space="preserve">Escherichia coli </t>
  </si>
  <si>
    <t xml:space="preserve">Indeno-(1,2,3-cd)-pyren </t>
  </si>
  <si>
    <t xml:space="preserve">Koloniezahl bei 36°C </t>
  </si>
  <si>
    <t xml:space="preserve">Magnesium </t>
  </si>
  <si>
    <t xml:space="preserve">Natrium </t>
  </si>
  <si>
    <t xml:space="preserve">Nickel </t>
  </si>
  <si>
    <t xml:space="preserve">Nitrat </t>
  </si>
  <si>
    <t xml:space="preserve">Nitrit </t>
  </si>
  <si>
    <t xml:space="preserve">pH-Wert </t>
  </si>
  <si>
    <t xml:space="preserve">Quecksilber </t>
  </si>
  <si>
    <t xml:space="preserve">Selen </t>
  </si>
  <si>
    <t xml:space="preserve">Sulfat </t>
  </si>
  <si>
    <t xml:space="preserve">TOC </t>
  </si>
  <si>
    <t xml:space="preserve">Trübung </t>
  </si>
  <si>
    <t xml:space="preserve">Uran </t>
  </si>
  <si>
    <t xml:space="preserve">Wassertemperatur </t>
  </si>
  <si>
    <t xml:space="preserve">Wirkstoffbestimmung </t>
  </si>
  <si>
    <t>Anmerkung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</si>
</sst>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MS Sans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Protection="1">
      <protection locked="0"/>
    </xf>
    <xf numFmtId="0" fontId="5" fillId="0" borderId="0" xfId="0" applyFont="1"/>
    <xf numFmtId="0" fontId="5" fillId="0" borderId="0" xfId="0" applyFont="1" applyProtection="1">
      <protection locked="0"/>
    </xf>
    <xf numFmtId="0" fontId="4" fillId="0" borderId="0" xfId="0" applyFont="1"/>
  </cellXfs>
  <cellStyles count="2">
    <cellStyle name="Standard" xfId="0" builtinId="0"/>
    <cellStyle name="Standard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85"/>
  <sheetViews>
    <sheetView workbookViewId="0">
      <selection activeCell="B25" sqref="B25"/>
    </sheetView>
  </sheetViews>
  <sheetFormatPr baseColWidth="10" defaultColWidth="40.28515625" defaultRowHeight="14.25"/>
  <cols>
    <col min="1" max="1" width="44.42578125" style="4" customWidth="1"/>
    <col min="2" max="2" width="17.140625" style="5" customWidth="1"/>
    <col min="3" max="3" width="48.140625" style="5" customWidth="1"/>
    <col min="4" max="16384" width="40.28515625" style="4"/>
  </cols>
  <sheetData>
    <row r="1" spans="1:3" ht="15">
      <c r="A1" s="1" t="s">
        <v>2</v>
      </c>
      <c r="B1" s="3" t="s">
        <v>641</v>
      </c>
      <c r="C1" s="3" t="s">
        <v>676</v>
      </c>
    </row>
    <row r="2" spans="1:3">
      <c r="A2" s="4" t="s">
        <v>518</v>
      </c>
    </row>
    <row r="3" spans="1:3">
      <c r="A3" s="4" t="s">
        <v>602</v>
      </c>
    </row>
    <row r="4" spans="1:3">
      <c r="A4" s="4" t="s">
        <v>600</v>
      </c>
    </row>
    <row r="5" spans="1:3">
      <c r="A5" s="4" t="s">
        <v>605</v>
      </c>
    </row>
    <row r="6" spans="1:3">
      <c r="A6" s="4" t="s">
        <v>625</v>
      </c>
    </row>
    <row r="7" spans="1:3">
      <c r="A7" s="4" t="s">
        <v>610</v>
      </c>
    </row>
    <row r="8" spans="1:3">
      <c r="A8" s="4" t="s">
        <v>624</v>
      </c>
    </row>
    <row r="9" spans="1:3">
      <c r="A9" s="4" t="s">
        <v>616</v>
      </c>
    </row>
    <row r="10" spans="1:3">
      <c r="A10" s="4" t="s">
        <v>608</v>
      </c>
    </row>
    <row r="11" spans="1:3">
      <c r="A11" s="4" t="s">
        <v>623</v>
      </c>
    </row>
    <row r="12" spans="1:3">
      <c r="A12" s="4" t="s">
        <v>333</v>
      </c>
    </row>
    <row r="13" spans="1:3">
      <c r="A13" s="4" t="s">
        <v>333</v>
      </c>
    </row>
    <row r="14" spans="1:3">
      <c r="A14" s="4" t="s">
        <v>607</v>
      </c>
    </row>
    <row r="15" spans="1:3">
      <c r="A15" s="4" t="s">
        <v>612</v>
      </c>
    </row>
    <row r="16" spans="1:3">
      <c r="A16" s="4" t="s">
        <v>621</v>
      </c>
    </row>
    <row r="17" spans="1:1">
      <c r="A17" s="4" t="s">
        <v>622</v>
      </c>
    </row>
    <row r="18" spans="1:1">
      <c r="A18" s="4" t="s">
        <v>566</v>
      </c>
    </row>
    <row r="19" spans="1:1">
      <c r="A19" s="4" t="s">
        <v>635</v>
      </c>
    </row>
    <row r="20" spans="1:1">
      <c r="A20" s="4" t="s">
        <v>563</v>
      </c>
    </row>
    <row r="21" spans="1:1">
      <c r="A21" s="4" t="s">
        <v>567</v>
      </c>
    </row>
    <row r="22" spans="1:1">
      <c r="A22" s="4" t="s">
        <v>633</v>
      </c>
    </row>
    <row r="23" spans="1:1">
      <c r="A23" s="4" t="s">
        <v>631</v>
      </c>
    </row>
    <row r="24" spans="1:1">
      <c r="A24" s="4" t="s">
        <v>629</v>
      </c>
    </row>
    <row r="25" spans="1:1">
      <c r="A25" s="4" t="s">
        <v>628</v>
      </c>
    </row>
    <row r="26" spans="1:1">
      <c r="A26" s="4" t="s">
        <v>619</v>
      </c>
    </row>
    <row r="27" spans="1:1">
      <c r="A27" s="4" t="s">
        <v>634</v>
      </c>
    </row>
    <row r="28" spans="1:1">
      <c r="A28" s="4" t="s">
        <v>630</v>
      </c>
    </row>
    <row r="29" spans="1:1">
      <c r="A29" s="4" t="s">
        <v>632</v>
      </c>
    </row>
    <row r="30" spans="1:1">
      <c r="A30" s="4" t="s">
        <v>620</v>
      </c>
    </row>
    <row r="31" spans="1:1">
      <c r="A31" s="4" t="s">
        <v>627</v>
      </c>
    </row>
    <row r="32" spans="1:1">
      <c r="A32" s="4" t="s">
        <v>162</v>
      </c>
    </row>
    <row r="33" spans="1:1">
      <c r="A33" s="4" t="s">
        <v>129</v>
      </c>
    </row>
    <row r="34" spans="1:1">
      <c r="A34" s="4" t="s">
        <v>493</v>
      </c>
    </row>
    <row r="35" spans="1:1">
      <c r="A35" s="4" t="s">
        <v>492</v>
      </c>
    </row>
    <row r="36" spans="1:1">
      <c r="A36" s="4" t="s">
        <v>522</v>
      </c>
    </row>
    <row r="37" spans="1:1">
      <c r="A37" s="4" t="s">
        <v>226</v>
      </c>
    </row>
    <row r="38" spans="1:1">
      <c r="A38" s="4" t="s">
        <v>227</v>
      </c>
    </row>
    <row r="39" spans="1:1">
      <c r="A39" s="4" t="s">
        <v>585</v>
      </c>
    </row>
    <row r="40" spans="1:1">
      <c r="A40" s="4" t="s">
        <v>549</v>
      </c>
    </row>
    <row r="41" spans="1:1">
      <c r="A41" s="4" t="s">
        <v>544</v>
      </c>
    </row>
    <row r="42" spans="1:1">
      <c r="A42" s="4" t="s">
        <v>423</v>
      </c>
    </row>
    <row r="43" spans="1:1">
      <c r="A43" s="4" t="s">
        <v>69</v>
      </c>
    </row>
    <row r="44" spans="1:1">
      <c r="A44" s="4" t="s">
        <v>213</v>
      </c>
    </row>
    <row r="45" spans="1:1">
      <c r="A45" s="4" t="s">
        <v>68</v>
      </c>
    </row>
    <row r="46" spans="1:1">
      <c r="A46" s="4" t="s">
        <v>29</v>
      </c>
    </row>
    <row r="47" spans="1:1">
      <c r="A47" s="4" t="s">
        <v>586</v>
      </c>
    </row>
    <row r="48" spans="1:1">
      <c r="A48" s="4" t="s">
        <v>647</v>
      </c>
    </row>
    <row r="49" spans="1:1">
      <c r="A49" s="4" t="s">
        <v>159</v>
      </c>
    </row>
    <row r="50" spans="1:1">
      <c r="A50" s="4" t="s">
        <v>431</v>
      </c>
    </row>
    <row r="51" spans="1:1">
      <c r="A51" s="4" t="s">
        <v>578</v>
      </c>
    </row>
    <row r="52" spans="1:1">
      <c r="A52" s="4" t="s">
        <v>386</v>
      </c>
    </row>
    <row r="53" spans="1:1">
      <c r="A53" s="4" t="s">
        <v>496</v>
      </c>
    </row>
    <row r="54" spans="1:1">
      <c r="A54" s="4" t="s">
        <v>177</v>
      </c>
    </row>
    <row r="55" spans="1:1">
      <c r="A55" s="4" t="s">
        <v>161</v>
      </c>
    </row>
    <row r="56" spans="1:1">
      <c r="A56" s="4" t="s">
        <v>648</v>
      </c>
    </row>
    <row r="57" spans="1:1">
      <c r="A57" s="4" t="s">
        <v>233</v>
      </c>
    </row>
    <row r="58" spans="1:1">
      <c r="A58" s="4" t="s">
        <v>535</v>
      </c>
    </row>
    <row r="59" spans="1:1">
      <c r="A59" s="4" t="s">
        <v>528</v>
      </c>
    </row>
    <row r="60" spans="1:1">
      <c r="A60" s="4" t="s">
        <v>525</v>
      </c>
    </row>
    <row r="61" spans="1:1">
      <c r="A61" s="4" t="s">
        <v>573</v>
      </c>
    </row>
    <row r="62" spans="1:1">
      <c r="A62" s="4" t="s">
        <v>217</v>
      </c>
    </row>
    <row r="63" spans="1:1">
      <c r="A63" s="4" t="s">
        <v>649</v>
      </c>
    </row>
    <row r="64" spans="1:1">
      <c r="A64" s="4" t="s">
        <v>499</v>
      </c>
    </row>
    <row r="65" spans="1:1">
      <c r="A65" s="4" t="s">
        <v>512</v>
      </c>
    </row>
    <row r="66" spans="1:1">
      <c r="A66" s="4" t="s">
        <v>427</v>
      </c>
    </row>
    <row r="67" spans="1:1">
      <c r="A67" s="4" t="s">
        <v>429</v>
      </c>
    </row>
    <row r="68" spans="1:1">
      <c r="A68" s="4" t="s">
        <v>428</v>
      </c>
    </row>
    <row r="69" spans="1:1">
      <c r="A69" s="4" t="s">
        <v>503</v>
      </c>
    </row>
    <row r="70" spans="1:1">
      <c r="A70" s="4" t="s">
        <v>501</v>
      </c>
    </row>
    <row r="71" spans="1:1">
      <c r="A71" s="4" t="s">
        <v>505</v>
      </c>
    </row>
    <row r="72" spans="1:1">
      <c r="A72" s="4" t="s">
        <v>502</v>
      </c>
    </row>
    <row r="73" spans="1:1">
      <c r="A73" s="4" t="s">
        <v>332</v>
      </c>
    </row>
    <row r="74" spans="1:1">
      <c r="A74" s="4" t="s">
        <v>576</v>
      </c>
    </row>
    <row r="75" spans="1:1">
      <c r="A75" s="4" t="s">
        <v>553</v>
      </c>
    </row>
    <row r="76" spans="1:1">
      <c r="A76" s="4" t="s">
        <v>545</v>
      </c>
    </row>
    <row r="77" spans="1:1">
      <c r="A77" s="4" t="s">
        <v>315</v>
      </c>
    </row>
    <row r="78" spans="1:1">
      <c r="A78" s="4" t="s">
        <v>650</v>
      </c>
    </row>
    <row r="79" spans="1:1">
      <c r="A79" s="4" t="s">
        <v>651</v>
      </c>
    </row>
    <row r="80" spans="1:1">
      <c r="A80" s="4" t="s">
        <v>530</v>
      </c>
    </row>
    <row r="81" spans="1:1">
      <c r="A81" s="4" t="s">
        <v>330</v>
      </c>
    </row>
    <row r="82" spans="1:1">
      <c r="A82" s="4" t="s">
        <v>604</v>
      </c>
    </row>
    <row r="83" spans="1:1">
      <c r="A83" s="4" t="s">
        <v>597</v>
      </c>
    </row>
    <row r="84" spans="1:1">
      <c r="A84" s="4" t="s">
        <v>568</v>
      </c>
    </row>
    <row r="85" spans="1:1">
      <c r="A85" s="4" t="s">
        <v>137</v>
      </c>
    </row>
    <row r="86" spans="1:1">
      <c r="A86" s="4" t="s">
        <v>652</v>
      </c>
    </row>
    <row r="87" spans="1:1">
      <c r="A87" s="4" t="s">
        <v>653</v>
      </c>
    </row>
    <row r="88" spans="1:1">
      <c r="A88" s="4" t="s">
        <v>654</v>
      </c>
    </row>
    <row r="89" spans="1:1">
      <c r="A89" s="4" t="s">
        <v>655</v>
      </c>
    </row>
    <row r="90" spans="1:1">
      <c r="A90" s="4" t="s">
        <v>582</v>
      </c>
    </row>
    <row r="91" spans="1:1">
      <c r="A91" s="4" t="s">
        <v>590</v>
      </c>
    </row>
    <row r="92" spans="1:1">
      <c r="A92" s="4" t="s">
        <v>588</v>
      </c>
    </row>
    <row r="93" spans="1:1">
      <c r="A93" s="4" t="s">
        <v>415</v>
      </c>
    </row>
    <row r="94" spans="1:1">
      <c r="A94" s="4" t="s">
        <v>432</v>
      </c>
    </row>
    <row r="95" spans="1:1">
      <c r="A95" s="4" t="s">
        <v>433</v>
      </c>
    </row>
    <row r="96" spans="1:1">
      <c r="A96" s="4" t="s">
        <v>434</v>
      </c>
    </row>
    <row r="97" spans="1:1">
      <c r="A97" s="4" t="s">
        <v>203</v>
      </c>
    </row>
    <row r="98" spans="1:1">
      <c r="A98" s="4" t="s">
        <v>82</v>
      </c>
    </row>
    <row r="99" spans="1:1">
      <c r="A99" s="4" t="s">
        <v>314</v>
      </c>
    </row>
    <row r="100" spans="1:1">
      <c r="A100" s="4" t="s">
        <v>618</v>
      </c>
    </row>
    <row r="101" spans="1:1">
      <c r="A101" s="4" t="s">
        <v>84</v>
      </c>
    </row>
    <row r="102" spans="1:1">
      <c r="A102" s="4" t="s">
        <v>202</v>
      </c>
    </row>
    <row r="103" spans="1:1">
      <c r="A103" s="4" t="s">
        <v>289</v>
      </c>
    </row>
    <row r="104" spans="1:1">
      <c r="A104" s="4" t="s">
        <v>598</v>
      </c>
    </row>
    <row r="105" spans="1:1">
      <c r="A105" s="4" t="s">
        <v>656</v>
      </c>
    </row>
    <row r="106" spans="1:1">
      <c r="A106" s="4" t="s">
        <v>214</v>
      </c>
    </row>
    <row r="107" spans="1:1">
      <c r="A107" s="4" t="s">
        <v>527</v>
      </c>
    </row>
    <row r="108" spans="1:1">
      <c r="A108" s="4" t="s">
        <v>80</v>
      </c>
    </row>
    <row r="109" spans="1:1">
      <c r="A109" s="4" t="s">
        <v>278</v>
      </c>
    </row>
    <row r="110" spans="1:1">
      <c r="A110" s="4" t="s">
        <v>596</v>
      </c>
    </row>
    <row r="111" spans="1:1">
      <c r="A111" s="4" t="s">
        <v>57</v>
      </c>
    </row>
    <row r="112" spans="1:1">
      <c r="A112" s="4" t="s">
        <v>534</v>
      </c>
    </row>
    <row r="113" spans="1:1">
      <c r="A113" s="4" t="s">
        <v>543</v>
      </c>
    </row>
    <row r="114" spans="1:1">
      <c r="A114" s="4" t="s">
        <v>178</v>
      </c>
    </row>
    <row r="115" spans="1:1">
      <c r="A115" s="4" t="s">
        <v>155</v>
      </c>
    </row>
    <row r="116" spans="1:1">
      <c r="A116" s="4" t="s">
        <v>424</v>
      </c>
    </row>
    <row r="117" spans="1:1">
      <c r="A117" s="4" t="s">
        <v>500</v>
      </c>
    </row>
    <row r="118" spans="1:1">
      <c r="A118" s="4" t="s">
        <v>603</v>
      </c>
    </row>
    <row r="119" spans="1:1">
      <c r="A119" s="4" t="s">
        <v>657</v>
      </c>
    </row>
    <row r="120" spans="1:1">
      <c r="A120" s="4" t="s">
        <v>36</v>
      </c>
    </row>
    <row r="121" spans="1:1">
      <c r="A121" s="4" t="s">
        <v>574</v>
      </c>
    </row>
    <row r="122" spans="1:1">
      <c r="A122" s="4" t="s">
        <v>345</v>
      </c>
    </row>
    <row r="123" spans="1:1">
      <c r="A123" s="4" t="s">
        <v>658</v>
      </c>
    </row>
    <row r="124" spans="1:1">
      <c r="A124" s="4" t="s">
        <v>572</v>
      </c>
    </row>
    <row r="125" spans="1:1">
      <c r="A125" s="4" t="s">
        <v>385</v>
      </c>
    </row>
    <row r="126" spans="1:1">
      <c r="A126" s="4" t="s">
        <v>138</v>
      </c>
    </row>
    <row r="127" spans="1:1">
      <c r="A127" s="4" t="s">
        <v>532</v>
      </c>
    </row>
    <row r="128" spans="1:1">
      <c r="A128" s="4" t="s">
        <v>519</v>
      </c>
    </row>
    <row r="129" spans="1:1">
      <c r="A129" s="4" t="s">
        <v>331</v>
      </c>
    </row>
    <row r="130" spans="1:1">
      <c r="A130" s="4" t="s">
        <v>160</v>
      </c>
    </row>
    <row r="131" spans="1:1">
      <c r="A131" s="4" t="s">
        <v>488</v>
      </c>
    </row>
    <row r="132" spans="1:1">
      <c r="A132" s="4" t="s">
        <v>547</v>
      </c>
    </row>
    <row r="133" spans="1:1">
      <c r="A133" s="4" t="s">
        <v>435</v>
      </c>
    </row>
    <row r="134" spans="1:1">
      <c r="A134" s="4" t="s">
        <v>58</v>
      </c>
    </row>
    <row r="135" spans="1:1">
      <c r="A135" s="4" t="s">
        <v>504</v>
      </c>
    </row>
    <row r="136" spans="1:1">
      <c r="A136" s="4" t="s">
        <v>265</v>
      </c>
    </row>
    <row r="137" spans="1:1">
      <c r="A137" s="4" t="s">
        <v>606</v>
      </c>
    </row>
    <row r="138" spans="1:1">
      <c r="A138" s="4" t="s">
        <v>264</v>
      </c>
    </row>
    <row r="139" spans="1:1">
      <c r="A139" s="4" t="s">
        <v>595</v>
      </c>
    </row>
    <row r="140" spans="1:1">
      <c r="A140" s="4" t="s">
        <v>261</v>
      </c>
    </row>
    <row r="141" spans="1:1">
      <c r="A141" s="4" t="s">
        <v>562</v>
      </c>
    </row>
    <row r="142" spans="1:1">
      <c r="A142" s="4" t="s">
        <v>170</v>
      </c>
    </row>
    <row r="143" spans="1:1">
      <c r="A143" s="4" t="s">
        <v>559</v>
      </c>
    </row>
    <row r="144" spans="1:1">
      <c r="A144" s="4" t="s">
        <v>584</v>
      </c>
    </row>
    <row r="145" spans="1:1">
      <c r="A145" s="4" t="s">
        <v>536</v>
      </c>
    </row>
    <row r="146" spans="1:1">
      <c r="A146" s="4" t="s">
        <v>51</v>
      </c>
    </row>
    <row r="147" spans="1:1">
      <c r="A147" s="4" t="s">
        <v>639</v>
      </c>
    </row>
    <row r="148" spans="1:1">
      <c r="A148" s="4" t="s">
        <v>412</v>
      </c>
    </row>
    <row r="149" spans="1:1">
      <c r="A149" s="4" t="s">
        <v>218</v>
      </c>
    </row>
    <row r="150" spans="1:1">
      <c r="A150" s="4" t="s">
        <v>76</v>
      </c>
    </row>
    <row r="151" spans="1:1">
      <c r="A151" s="4" t="s">
        <v>18</v>
      </c>
    </row>
    <row r="152" spans="1:1">
      <c r="A152" s="4" t="s">
        <v>75</v>
      </c>
    </row>
    <row r="153" spans="1:1">
      <c r="A153" s="4" t="s">
        <v>411</v>
      </c>
    </row>
    <row r="154" spans="1:1">
      <c r="A154" s="4" t="s">
        <v>25</v>
      </c>
    </row>
    <row r="155" spans="1:1">
      <c r="A155" s="4" t="s">
        <v>14</v>
      </c>
    </row>
    <row r="156" spans="1:1">
      <c r="A156" s="4" t="s">
        <v>426</v>
      </c>
    </row>
    <row r="157" spans="1:1">
      <c r="A157" s="4" t="s">
        <v>569</v>
      </c>
    </row>
    <row r="158" spans="1:1">
      <c r="A158" s="4" t="s">
        <v>659</v>
      </c>
    </row>
    <row r="159" spans="1:1">
      <c r="A159" s="4" t="s">
        <v>646</v>
      </c>
    </row>
    <row r="160" spans="1:1">
      <c r="A160" s="4" t="s">
        <v>592</v>
      </c>
    </row>
    <row r="161" spans="1:1">
      <c r="A161" s="4" t="s">
        <v>516</v>
      </c>
    </row>
    <row r="162" spans="1:1">
      <c r="A162" s="4" t="s">
        <v>154</v>
      </c>
    </row>
    <row r="163" spans="1:1">
      <c r="A163" s="4" t="s">
        <v>148</v>
      </c>
    </row>
    <row r="164" spans="1:1">
      <c r="A164" s="4" t="s">
        <v>409</v>
      </c>
    </row>
    <row r="165" spans="1:1">
      <c r="A165" s="4" t="s">
        <v>50</v>
      </c>
    </row>
    <row r="166" spans="1:1">
      <c r="A166" s="4" t="s">
        <v>460</v>
      </c>
    </row>
    <row r="167" spans="1:1">
      <c r="A167" s="4" t="s">
        <v>487</v>
      </c>
    </row>
    <row r="168" spans="1:1">
      <c r="A168" s="4" t="s">
        <v>564</v>
      </c>
    </row>
    <row r="169" spans="1:1">
      <c r="A169" s="4" t="s">
        <v>497</v>
      </c>
    </row>
    <row r="170" spans="1:1">
      <c r="A170" s="4" t="s">
        <v>494</v>
      </c>
    </row>
    <row r="171" spans="1:1">
      <c r="A171" s="4" t="s">
        <v>158</v>
      </c>
    </row>
    <row r="172" spans="1:1">
      <c r="A172" s="4" t="s">
        <v>241</v>
      </c>
    </row>
    <row r="173" spans="1:1">
      <c r="A173" s="4" t="s">
        <v>81</v>
      </c>
    </row>
    <row r="174" spans="1:1">
      <c r="A174" s="4" t="s">
        <v>47</v>
      </c>
    </row>
    <row r="175" spans="1:1">
      <c r="A175" s="4" t="s">
        <v>546</v>
      </c>
    </row>
    <row r="176" spans="1:1">
      <c r="A176" s="4" t="s">
        <v>83</v>
      </c>
    </row>
    <row r="177" spans="1:1">
      <c r="A177" s="4" t="s">
        <v>141</v>
      </c>
    </row>
    <row r="178" spans="1:1">
      <c r="A178" s="4" t="s">
        <v>112</v>
      </c>
    </row>
    <row r="179" spans="1:1">
      <c r="A179" s="4" t="s">
        <v>410</v>
      </c>
    </row>
    <row r="180" spans="1:1">
      <c r="A180" s="4" t="s">
        <v>318</v>
      </c>
    </row>
    <row r="181" spans="1:1">
      <c r="A181" s="4" t="s">
        <v>319</v>
      </c>
    </row>
    <row r="182" spans="1:1">
      <c r="A182" s="4" t="s">
        <v>416</v>
      </c>
    </row>
    <row r="183" spans="1:1">
      <c r="A183" s="4" t="s">
        <v>31</v>
      </c>
    </row>
    <row r="184" spans="1:1">
      <c r="A184" s="4" t="s">
        <v>26</v>
      </c>
    </row>
    <row r="185" spans="1:1">
      <c r="A185" s="4" t="s">
        <v>249</v>
      </c>
    </row>
    <row r="186" spans="1:1">
      <c r="A186" s="4" t="s">
        <v>145</v>
      </c>
    </row>
    <row r="187" spans="1:1">
      <c r="A187" s="4" t="s">
        <v>436</v>
      </c>
    </row>
    <row r="188" spans="1:1">
      <c r="A188" s="4" t="s">
        <v>313</v>
      </c>
    </row>
    <row r="189" spans="1:1">
      <c r="A189" s="4" t="s">
        <v>548</v>
      </c>
    </row>
    <row r="190" spans="1:1">
      <c r="A190" s="4" t="s">
        <v>556</v>
      </c>
    </row>
    <row r="191" spans="1:1">
      <c r="A191" s="4" t="s">
        <v>323</v>
      </c>
    </row>
    <row r="192" spans="1:1">
      <c r="A192" s="4" t="s">
        <v>617</v>
      </c>
    </row>
    <row r="193" spans="1:1">
      <c r="A193" s="4" t="s">
        <v>414</v>
      </c>
    </row>
    <row r="194" spans="1:1">
      <c r="A194" s="4" t="s">
        <v>660</v>
      </c>
    </row>
    <row r="195" spans="1:1">
      <c r="A195" s="4" t="s">
        <v>231</v>
      </c>
    </row>
    <row r="196" spans="1:1">
      <c r="A196" s="4" t="s">
        <v>570</v>
      </c>
    </row>
    <row r="197" spans="1:1">
      <c r="A197" s="4" t="s">
        <v>611</v>
      </c>
    </row>
    <row r="198" spans="1:1">
      <c r="A198" s="4" t="s">
        <v>581</v>
      </c>
    </row>
    <row r="199" spans="1:1">
      <c r="A199" s="4" t="s">
        <v>30</v>
      </c>
    </row>
    <row r="200" spans="1:1">
      <c r="A200" s="4" t="s">
        <v>30</v>
      </c>
    </row>
    <row r="201" spans="1:1">
      <c r="A201" s="4" t="s">
        <v>207</v>
      </c>
    </row>
    <row r="202" spans="1:1">
      <c r="A202" s="4" t="s">
        <v>37</v>
      </c>
    </row>
    <row r="203" spans="1:1">
      <c r="A203" s="4" t="s">
        <v>32</v>
      </c>
    </row>
    <row r="204" spans="1:1">
      <c r="A204" s="4" t="s">
        <v>35</v>
      </c>
    </row>
    <row r="205" spans="1:1">
      <c r="A205" s="4" t="s">
        <v>28</v>
      </c>
    </row>
    <row r="206" spans="1:1">
      <c r="A206" s="4" t="s">
        <v>88</v>
      </c>
    </row>
    <row r="207" spans="1:1">
      <c r="A207" s="4" t="s">
        <v>430</v>
      </c>
    </row>
    <row r="208" spans="1:1">
      <c r="A208" s="4" t="s">
        <v>486</v>
      </c>
    </row>
    <row r="209" spans="1:1">
      <c r="A209" s="4" t="s">
        <v>22</v>
      </c>
    </row>
    <row r="210" spans="1:1">
      <c r="A210" s="4" t="s">
        <v>419</v>
      </c>
    </row>
    <row r="211" spans="1:1">
      <c r="A211" s="4" t="s">
        <v>661</v>
      </c>
    </row>
    <row r="212" spans="1:1">
      <c r="A212" s="4" t="s">
        <v>643</v>
      </c>
    </row>
    <row r="213" spans="1:1">
      <c r="A213" s="4" t="s">
        <v>637</v>
      </c>
    </row>
    <row r="214" spans="1:1">
      <c r="A214" s="4" t="s">
        <v>235</v>
      </c>
    </row>
    <row r="215" spans="1:1">
      <c r="A215" s="4" t="s">
        <v>33</v>
      </c>
    </row>
    <row r="216" spans="1:1">
      <c r="A216" s="4" t="s">
        <v>34</v>
      </c>
    </row>
    <row r="217" spans="1:1">
      <c r="A217" s="4" t="s">
        <v>156</v>
      </c>
    </row>
    <row r="218" spans="1:1">
      <c r="A218" s="4" t="s">
        <v>425</v>
      </c>
    </row>
    <row r="219" spans="1:1">
      <c r="A219" s="4" t="s">
        <v>640</v>
      </c>
    </row>
    <row r="220" spans="1:1">
      <c r="A220" s="4" t="s">
        <v>517</v>
      </c>
    </row>
    <row r="221" spans="1:1">
      <c r="A221" s="4" t="s">
        <v>542</v>
      </c>
    </row>
    <row r="222" spans="1:1">
      <c r="A222" s="4" t="s">
        <v>208</v>
      </c>
    </row>
    <row r="223" spans="1:1">
      <c r="A223" s="4" t="s">
        <v>514</v>
      </c>
    </row>
    <row r="224" spans="1:1">
      <c r="A224" s="4" t="s">
        <v>662</v>
      </c>
    </row>
    <row r="225" spans="1:1">
      <c r="A225" s="4" t="s">
        <v>418</v>
      </c>
    </row>
    <row r="226" spans="1:1">
      <c r="A226" s="4" t="s">
        <v>98</v>
      </c>
    </row>
    <row r="227" spans="1:1">
      <c r="A227" s="4" t="s">
        <v>19</v>
      </c>
    </row>
    <row r="228" spans="1:1">
      <c r="A228" s="4" t="s">
        <v>209</v>
      </c>
    </row>
    <row r="229" spans="1:1">
      <c r="A229" s="4" t="s">
        <v>188</v>
      </c>
    </row>
    <row r="230" spans="1:1">
      <c r="A230" s="4" t="s">
        <v>189</v>
      </c>
    </row>
    <row r="231" spans="1:1">
      <c r="A231" s="4" t="s">
        <v>190</v>
      </c>
    </row>
    <row r="232" spans="1:1">
      <c r="A232" s="4" t="s">
        <v>187</v>
      </c>
    </row>
    <row r="233" spans="1:1">
      <c r="A233" s="4" t="s">
        <v>184</v>
      </c>
    </row>
    <row r="234" spans="1:1">
      <c r="A234" s="4" t="s">
        <v>185</v>
      </c>
    </row>
    <row r="235" spans="1:1">
      <c r="A235" s="4" t="s">
        <v>181</v>
      </c>
    </row>
    <row r="236" spans="1:1">
      <c r="A236" s="4" t="s">
        <v>166</v>
      </c>
    </row>
    <row r="237" spans="1:1">
      <c r="A237" s="4" t="s">
        <v>168</v>
      </c>
    </row>
    <row r="238" spans="1:1">
      <c r="A238" s="4" t="s">
        <v>165</v>
      </c>
    </row>
    <row r="239" spans="1:1">
      <c r="A239" s="4" t="s">
        <v>195</v>
      </c>
    </row>
    <row r="240" spans="1:1">
      <c r="A240" s="4" t="s">
        <v>561</v>
      </c>
    </row>
    <row r="241" spans="1:1">
      <c r="A241" s="4" t="s">
        <v>565</v>
      </c>
    </row>
    <row r="242" spans="1:1">
      <c r="A242" s="4" t="s">
        <v>437</v>
      </c>
    </row>
    <row r="243" spans="1:1">
      <c r="A243" s="4" t="s">
        <v>560</v>
      </c>
    </row>
    <row r="244" spans="1:1">
      <c r="A244" s="4" t="s">
        <v>533</v>
      </c>
    </row>
    <row r="245" spans="1:1">
      <c r="A245" s="4" t="s">
        <v>526</v>
      </c>
    </row>
    <row r="246" spans="1:1">
      <c r="A246" s="4" t="s">
        <v>538</v>
      </c>
    </row>
    <row r="247" spans="1:1">
      <c r="A247" s="4" t="s">
        <v>438</v>
      </c>
    </row>
    <row r="248" spans="1:1">
      <c r="A248" s="4" t="s">
        <v>593</v>
      </c>
    </row>
    <row r="249" spans="1:1">
      <c r="A249" s="4" t="s">
        <v>583</v>
      </c>
    </row>
    <row r="250" spans="1:1">
      <c r="A250" s="4" t="s">
        <v>537</v>
      </c>
    </row>
    <row r="251" spans="1:1">
      <c r="A251" s="4" t="s">
        <v>529</v>
      </c>
    </row>
    <row r="252" spans="1:1">
      <c r="A252" s="4" t="s">
        <v>580</v>
      </c>
    </row>
    <row r="253" spans="1:1">
      <c r="A253" s="4" t="s">
        <v>491</v>
      </c>
    </row>
    <row r="254" spans="1:1">
      <c r="A254" s="4" t="s">
        <v>663</v>
      </c>
    </row>
    <row r="255" spans="1:1">
      <c r="A255" s="4" t="s">
        <v>219</v>
      </c>
    </row>
    <row r="256" spans="1:1">
      <c r="A256" s="4" t="s">
        <v>228</v>
      </c>
    </row>
    <row r="257" spans="1:1">
      <c r="A257" s="4" t="s">
        <v>521</v>
      </c>
    </row>
    <row r="258" spans="1:1">
      <c r="A258" s="4" t="s">
        <v>196</v>
      </c>
    </row>
    <row r="259" spans="1:1">
      <c r="A259" s="4" t="s">
        <v>169</v>
      </c>
    </row>
    <row r="260" spans="1:1">
      <c r="A260" s="4" t="s">
        <v>167</v>
      </c>
    </row>
    <row r="261" spans="1:1">
      <c r="A261" s="4" t="s">
        <v>520</v>
      </c>
    </row>
    <row r="262" spans="1:1">
      <c r="A262" s="4" t="s">
        <v>204</v>
      </c>
    </row>
    <row r="263" spans="1:1">
      <c r="A263" s="4" t="s">
        <v>173</v>
      </c>
    </row>
    <row r="264" spans="1:1">
      <c r="A264" s="4" t="s">
        <v>197</v>
      </c>
    </row>
    <row r="265" spans="1:1">
      <c r="A265" s="4" t="s">
        <v>615</v>
      </c>
    </row>
    <row r="266" spans="1:1">
      <c r="A266" s="4" t="s">
        <v>579</v>
      </c>
    </row>
    <row r="267" spans="1:1">
      <c r="A267" s="4" t="s">
        <v>664</v>
      </c>
    </row>
    <row r="268" spans="1:1">
      <c r="A268" s="4" t="s">
        <v>439</v>
      </c>
    </row>
    <row r="269" spans="1:1">
      <c r="A269" s="4" t="s">
        <v>665</v>
      </c>
    </row>
    <row r="270" spans="1:1">
      <c r="A270" s="4" t="s">
        <v>666</v>
      </c>
    </row>
    <row r="271" spans="1:1">
      <c r="A271" s="4" t="s">
        <v>638</v>
      </c>
    </row>
    <row r="272" spans="1:1">
      <c r="A272" s="4" t="s">
        <v>557</v>
      </c>
    </row>
    <row r="273" spans="1:1">
      <c r="A273" s="4" t="s">
        <v>558</v>
      </c>
    </row>
    <row r="274" spans="1:1">
      <c r="A274" s="4" t="s">
        <v>554</v>
      </c>
    </row>
    <row r="275" spans="1:1">
      <c r="A275" s="4" t="s">
        <v>27</v>
      </c>
    </row>
    <row r="276" spans="1:1">
      <c r="A276" s="4" t="s">
        <v>257</v>
      </c>
    </row>
    <row r="277" spans="1:1">
      <c r="A277" s="4" t="s">
        <v>334</v>
      </c>
    </row>
    <row r="278" spans="1:1">
      <c r="A278" s="4" t="s">
        <v>63</v>
      </c>
    </row>
    <row r="279" spans="1:1">
      <c r="A279" s="4" t="s">
        <v>417</v>
      </c>
    </row>
    <row r="280" spans="1:1">
      <c r="A280" s="4" t="s">
        <v>132</v>
      </c>
    </row>
    <row r="281" spans="1:1">
      <c r="A281" s="4" t="s">
        <v>515</v>
      </c>
    </row>
    <row r="282" spans="1:1">
      <c r="A282" s="4" t="s">
        <v>104</v>
      </c>
    </row>
    <row r="283" spans="1:1">
      <c r="A283" s="4" t="s">
        <v>551</v>
      </c>
    </row>
    <row r="284" spans="1:1">
      <c r="A284" s="4" t="s">
        <v>550</v>
      </c>
    </row>
    <row r="285" spans="1:1">
      <c r="A285" s="4" t="s">
        <v>552</v>
      </c>
    </row>
    <row r="286" spans="1:1">
      <c r="A286" s="4" t="s">
        <v>523</v>
      </c>
    </row>
    <row r="287" spans="1:1">
      <c r="A287" s="4" t="s">
        <v>322</v>
      </c>
    </row>
    <row r="288" spans="1:1">
      <c r="A288" s="4" t="s">
        <v>555</v>
      </c>
    </row>
    <row r="289" spans="1:1">
      <c r="A289" s="4" t="s">
        <v>126</v>
      </c>
    </row>
    <row r="290" spans="1:1">
      <c r="A290" s="4" t="s">
        <v>123</v>
      </c>
    </row>
    <row r="291" spans="1:1">
      <c r="A291" s="4" t="s">
        <v>508</v>
      </c>
    </row>
    <row r="292" spans="1:1">
      <c r="A292" s="4" t="s">
        <v>509</v>
      </c>
    </row>
    <row r="293" spans="1:1">
      <c r="A293" s="4" t="s">
        <v>510</v>
      </c>
    </row>
    <row r="294" spans="1:1">
      <c r="A294" s="4" t="s">
        <v>511</v>
      </c>
    </row>
    <row r="295" spans="1:1">
      <c r="A295" s="4" t="s">
        <v>506</v>
      </c>
    </row>
    <row r="296" spans="1:1">
      <c r="A296" s="4" t="s">
        <v>507</v>
      </c>
    </row>
    <row r="297" spans="1:1">
      <c r="A297" s="4" t="s">
        <v>636</v>
      </c>
    </row>
    <row r="298" spans="1:1">
      <c r="A298" s="4" t="s">
        <v>362</v>
      </c>
    </row>
    <row r="299" spans="1:1">
      <c r="A299" s="4" t="s">
        <v>4</v>
      </c>
    </row>
    <row r="300" spans="1:1">
      <c r="A300" s="4" t="s">
        <v>5</v>
      </c>
    </row>
    <row r="301" spans="1:1">
      <c r="A301" s="4" t="s">
        <v>495</v>
      </c>
    </row>
    <row r="302" spans="1:1">
      <c r="A302" s="4" t="s">
        <v>344</v>
      </c>
    </row>
    <row r="303" spans="1:1">
      <c r="A303" s="4" t="s">
        <v>626</v>
      </c>
    </row>
    <row r="304" spans="1:1">
      <c r="A304" s="4" t="s">
        <v>490</v>
      </c>
    </row>
    <row r="305" spans="1:1">
      <c r="A305" s="4" t="s">
        <v>324</v>
      </c>
    </row>
    <row r="306" spans="1:1">
      <c r="A306" s="4" t="s">
        <v>667</v>
      </c>
    </row>
    <row r="307" spans="1:1">
      <c r="A307" s="4" t="s">
        <v>644</v>
      </c>
    </row>
    <row r="308" spans="1:1">
      <c r="A308" s="4" t="s">
        <v>3</v>
      </c>
    </row>
    <row r="309" spans="1:1">
      <c r="A309" s="4" t="s">
        <v>365</v>
      </c>
    </row>
    <row r="310" spans="1:1">
      <c r="A310" s="4" t="s">
        <v>369</v>
      </c>
    </row>
    <row r="311" spans="1:1">
      <c r="A311" s="4" t="s">
        <v>52</v>
      </c>
    </row>
    <row r="312" spans="1:1">
      <c r="A312" s="4" t="s">
        <v>366</v>
      </c>
    </row>
    <row r="313" spans="1:1">
      <c r="A313" s="4" t="s">
        <v>370</v>
      </c>
    </row>
    <row r="314" spans="1:1">
      <c r="A314" s="4" t="s">
        <v>589</v>
      </c>
    </row>
    <row r="315" spans="1:1">
      <c r="A315" s="4" t="s">
        <v>614</v>
      </c>
    </row>
    <row r="316" spans="1:1">
      <c r="A316" s="4" t="s">
        <v>149</v>
      </c>
    </row>
    <row r="317" spans="1:1">
      <c r="A317" s="4" t="s">
        <v>320</v>
      </c>
    </row>
    <row r="318" spans="1:1">
      <c r="A318" s="4" t="s">
        <v>594</v>
      </c>
    </row>
    <row r="319" spans="1:1">
      <c r="A319" s="4" t="s">
        <v>540</v>
      </c>
    </row>
    <row r="320" spans="1:1">
      <c r="A320" s="4" t="s">
        <v>587</v>
      </c>
    </row>
    <row r="321" spans="1:1">
      <c r="A321" s="4" t="s">
        <v>13</v>
      </c>
    </row>
    <row r="322" spans="1:1">
      <c r="A322" s="4" t="s">
        <v>498</v>
      </c>
    </row>
    <row r="323" spans="1:1">
      <c r="A323" s="4" t="s">
        <v>668</v>
      </c>
    </row>
    <row r="324" spans="1:1">
      <c r="A324" s="4" t="s">
        <v>440</v>
      </c>
    </row>
    <row r="325" spans="1:1">
      <c r="A325" s="4" t="s">
        <v>79</v>
      </c>
    </row>
    <row r="326" spans="1:1">
      <c r="A326" s="4" t="s">
        <v>298</v>
      </c>
    </row>
    <row r="327" spans="1:1">
      <c r="A327" s="4" t="s">
        <v>234</v>
      </c>
    </row>
    <row r="328" spans="1:1">
      <c r="A328" s="4" t="s">
        <v>7</v>
      </c>
    </row>
    <row r="329" spans="1:1">
      <c r="A329" s="4" t="s">
        <v>447</v>
      </c>
    </row>
    <row r="330" spans="1:1">
      <c r="A330" s="4" t="s">
        <v>62</v>
      </c>
    </row>
    <row r="331" spans="1:1">
      <c r="A331" s="4" t="s">
        <v>413</v>
      </c>
    </row>
    <row r="332" spans="1:1">
      <c r="A332" s="4" t="s">
        <v>399</v>
      </c>
    </row>
    <row r="333" spans="1:1">
      <c r="A333" s="4" t="s">
        <v>539</v>
      </c>
    </row>
    <row r="334" spans="1:1">
      <c r="A334" s="4" t="s">
        <v>613</v>
      </c>
    </row>
    <row r="335" spans="1:1">
      <c r="A335" s="4" t="s">
        <v>669</v>
      </c>
    </row>
    <row r="336" spans="1:1">
      <c r="A336" s="4" t="s">
        <v>577</v>
      </c>
    </row>
    <row r="337" spans="1:1">
      <c r="A337" s="4" t="s">
        <v>216</v>
      </c>
    </row>
    <row r="338" spans="1:1">
      <c r="A338" s="4" t="s">
        <v>531</v>
      </c>
    </row>
    <row r="339" spans="1:1">
      <c r="A339" s="4" t="s">
        <v>442</v>
      </c>
    </row>
    <row r="340" spans="1:1">
      <c r="A340" s="4" t="s">
        <v>461</v>
      </c>
    </row>
    <row r="341" spans="1:1">
      <c r="A341" s="4" t="s">
        <v>53</v>
      </c>
    </row>
    <row r="342" spans="1:1">
      <c r="A342" s="4" t="s">
        <v>609</v>
      </c>
    </row>
    <row r="343" spans="1:1">
      <c r="A343" s="4" t="s">
        <v>670</v>
      </c>
    </row>
    <row r="344" spans="1:1">
      <c r="A344" s="4" t="s">
        <v>215</v>
      </c>
    </row>
    <row r="345" spans="1:1">
      <c r="A345" s="4" t="s">
        <v>352</v>
      </c>
    </row>
    <row r="346" spans="1:1">
      <c r="A346" s="4" t="s">
        <v>353</v>
      </c>
    </row>
    <row r="347" spans="1:1">
      <c r="A347" s="4" t="s">
        <v>541</v>
      </c>
    </row>
    <row r="348" spans="1:1">
      <c r="A348" s="4" t="s">
        <v>150</v>
      </c>
    </row>
    <row r="349" spans="1:1">
      <c r="A349" s="4" t="s">
        <v>151</v>
      </c>
    </row>
    <row r="350" spans="1:1">
      <c r="A350" s="4" t="s">
        <v>262</v>
      </c>
    </row>
    <row r="351" spans="1:1">
      <c r="A351" s="4" t="s">
        <v>489</v>
      </c>
    </row>
    <row r="352" spans="1:1">
      <c r="A352" s="4" t="s">
        <v>591</v>
      </c>
    </row>
    <row r="353" spans="1:1">
      <c r="A353" s="4" t="s">
        <v>258</v>
      </c>
    </row>
    <row r="354" spans="1:1">
      <c r="A354" s="4" t="s">
        <v>671</v>
      </c>
    </row>
    <row r="355" spans="1:1">
      <c r="A355" s="4" t="s">
        <v>645</v>
      </c>
    </row>
    <row r="356" spans="1:1">
      <c r="A356" s="4" t="s">
        <v>220</v>
      </c>
    </row>
    <row r="357" spans="1:1">
      <c r="A357" s="4" t="s">
        <v>513</v>
      </c>
    </row>
    <row r="358" spans="1:1">
      <c r="A358" s="4" t="s">
        <v>601</v>
      </c>
    </row>
    <row r="359" spans="1:1">
      <c r="A359" s="4" t="s">
        <v>321</v>
      </c>
    </row>
    <row r="360" spans="1:1">
      <c r="A360" s="4" t="s">
        <v>266</v>
      </c>
    </row>
    <row r="361" spans="1:1">
      <c r="A361" s="4" t="s">
        <v>259</v>
      </c>
    </row>
    <row r="362" spans="1:1">
      <c r="A362" s="4" t="s">
        <v>260</v>
      </c>
    </row>
    <row r="363" spans="1:1">
      <c r="A363" s="4" t="s">
        <v>599</v>
      </c>
    </row>
    <row r="364" spans="1:1">
      <c r="A364" s="4" t="s">
        <v>263</v>
      </c>
    </row>
    <row r="365" spans="1:1">
      <c r="A365" s="4" t="s">
        <v>144</v>
      </c>
    </row>
    <row r="366" spans="1:1">
      <c r="A366" s="4" t="s">
        <v>144</v>
      </c>
    </row>
    <row r="367" spans="1:1">
      <c r="A367" s="4" t="s">
        <v>672</v>
      </c>
    </row>
    <row r="368" spans="1:1">
      <c r="A368" s="4" t="s">
        <v>400</v>
      </c>
    </row>
    <row r="369" spans="1:1">
      <c r="A369" s="4" t="s">
        <v>46</v>
      </c>
    </row>
    <row r="370" spans="1:1">
      <c r="A370" s="4" t="s">
        <v>221</v>
      </c>
    </row>
    <row r="371" spans="1:1">
      <c r="A371" s="4" t="s">
        <v>673</v>
      </c>
    </row>
    <row r="372" spans="1:1">
      <c r="A372" s="4" t="s">
        <v>575</v>
      </c>
    </row>
    <row r="373" spans="1:1">
      <c r="A373" s="4" t="s">
        <v>176</v>
      </c>
    </row>
    <row r="374" spans="1:1">
      <c r="A374" s="4" t="s">
        <v>571</v>
      </c>
    </row>
    <row r="375" spans="1:1">
      <c r="A375" s="4" t="s">
        <v>237</v>
      </c>
    </row>
    <row r="376" spans="1:1">
      <c r="A376" s="4" t="s">
        <v>210</v>
      </c>
    </row>
    <row r="377" spans="1:1">
      <c r="A377" s="4" t="s">
        <v>232</v>
      </c>
    </row>
    <row r="378" spans="1:1">
      <c r="A378" s="4" t="s">
        <v>186</v>
      </c>
    </row>
    <row r="379" spans="1:1">
      <c r="A379" s="4" t="s">
        <v>674</v>
      </c>
    </row>
    <row r="380" spans="1:1">
      <c r="A380" s="4" t="s">
        <v>675</v>
      </c>
    </row>
    <row r="381" spans="1:1">
      <c r="A381" s="4" t="s">
        <v>157</v>
      </c>
    </row>
    <row r="382" spans="1:1">
      <c r="A382" s="4" t="s">
        <v>377</v>
      </c>
    </row>
    <row r="383" spans="1:1">
      <c r="A383" s="4" t="s">
        <v>56</v>
      </c>
    </row>
    <row r="384" spans="1:1">
      <c r="A384" s="4" t="s">
        <v>378</v>
      </c>
    </row>
    <row r="385" spans="1:1">
      <c r="A385" s="4" t="s">
        <v>343</v>
      </c>
    </row>
  </sheetData>
  <sheetProtection algorithmName="SHA-512" hashValue="m0j9fS14wghHH7/NE8OnOch8husgIqO4P2SG5oN7+ST82vRL6+LfQnyBLNAlL3zh0OP4cG7dVZFzA8MBeWPi7Q==" saltValue="TZymI5r7545ElCDrmxDU5w==" spinCount="100000" sheet="1" objects="1" scenarios="1" sort="0" autoFilter="0"/>
  <autoFilter ref="A1:C385" xr:uid="{00000000-0009-0000-0000-000000000000}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5"/>
  <sheetViews>
    <sheetView workbookViewId="0">
      <selection activeCell="C24" sqref="C24"/>
    </sheetView>
  </sheetViews>
  <sheetFormatPr baseColWidth="10" defaultRowHeight="14.25"/>
  <cols>
    <col min="1" max="1" width="11.42578125" style="4"/>
    <col min="2" max="2" width="96" style="4" bestFit="1" customWidth="1"/>
    <col min="3" max="4" width="11.42578125" style="4"/>
    <col min="5" max="5" width="30.5703125" style="4" customWidth="1"/>
    <col min="6" max="6" width="31.5703125" style="4" customWidth="1"/>
    <col min="7" max="16384" width="11.42578125" style="4"/>
  </cols>
  <sheetData>
    <row r="1" spans="1:3" ht="15">
      <c r="A1" s="6" t="s">
        <v>0</v>
      </c>
      <c r="B1" s="6" t="s">
        <v>642</v>
      </c>
      <c r="C1" s="6" t="s">
        <v>641</v>
      </c>
    </row>
    <row r="2" spans="1:3">
      <c r="A2" s="4" t="s">
        <v>458</v>
      </c>
      <c r="B2" s="4" t="s">
        <v>459</v>
      </c>
      <c r="C2" s="4">
        <f>SUMIFS(Typen_Preise_alle_LOS1!$D:$D,Typen_Preise_alle_LOS1!$A:$A,A2)</f>
        <v>0</v>
      </c>
    </row>
    <row r="3" spans="1:3">
      <c r="A3" s="2" t="s">
        <v>8</v>
      </c>
      <c r="B3" s="4" t="s">
        <v>9</v>
      </c>
      <c r="C3" s="4">
        <f>SUMIFS(Typen_Preise_alle_LOS1!$D:$D,Typen_Preise_alle_LOS1!$A:$A,A3)</f>
        <v>0</v>
      </c>
    </row>
    <row r="4" spans="1:3">
      <c r="A4" s="2" t="s">
        <v>10</v>
      </c>
      <c r="B4" s="4" t="s">
        <v>12</v>
      </c>
      <c r="C4" s="4">
        <f>SUMIFS(Typen_Preise_alle_LOS1!$D:$D,Typen_Preise_alle_LOS1!$A:$A,A4)</f>
        <v>0</v>
      </c>
    </row>
    <row r="5" spans="1:3">
      <c r="A5" s="2" t="s">
        <v>11</v>
      </c>
      <c r="B5" s="4" t="s">
        <v>15</v>
      </c>
      <c r="C5" s="4">
        <f>SUMIFS(Typen_Preise_alle_LOS1!$D:$D,Typen_Preise_alle_LOS1!$A:$A,A5)</f>
        <v>0</v>
      </c>
    </row>
    <row r="6" spans="1:3">
      <c r="A6" s="4" t="s">
        <v>464</v>
      </c>
      <c r="B6" s="4" t="s">
        <v>463</v>
      </c>
      <c r="C6" s="4">
        <f>SUMIFS(Typen_Preise_alle_LOS1!$D:$D,Typen_Preise_alle_LOS1!$A:$A,A6)</f>
        <v>0</v>
      </c>
    </row>
    <row r="7" spans="1:3">
      <c r="A7" s="2" t="s">
        <v>16</v>
      </c>
      <c r="B7" s="4" t="s">
        <v>17</v>
      </c>
      <c r="C7" s="4">
        <f>SUMIFS(Typen_Preise_alle_LOS1!$D:$D,Typen_Preise_alle_LOS1!$A:$A,A7)</f>
        <v>0</v>
      </c>
    </row>
    <row r="8" spans="1:3">
      <c r="A8" s="2" t="s">
        <v>20</v>
      </c>
      <c r="B8" s="4" t="s">
        <v>21</v>
      </c>
      <c r="C8" s="4">
        <f>SUMIFS(Typen_Preise_alle_LOS1!$D:$D,Typen_Preise_alle_LOS1!$A:$A,A8)</f>
        <v>0</v>
      </c>
    </row>
    <row r="9" spans="1:3">
      <c r="A9" s="4" t="s">
        <v>23</v>
      </c>
      <c r="B9" s="4" t="s">
        <v>24</v>
      </c>
      <c r="C9" s="4">
        <f>SUMIFS(Typen_Preise_alle_LOS1!$D:$D,Typen_Preise_alle_LOS1!$A:$A,A9)</f>
        <v>0</v>
      </c>
    </row>
    <row r="10" spans="1:3">
      <c r="A10" s="4" t="s">
        <v>38</v>
      </c>
      <c r="B10" s="4" t="s">
        <v>39</v>
      </c>
      <c r="C10" s="4">
        <f>SUMIFS(Typen_Preise_alle_LOS1!$D:$D,Typen_Preise_alle_LOS1!$A:$A,A10)</f>
        <v>0</v>
      </c>
    </row>
    <row r="11" spans="1:3">
      <c r="A11" s="4" t="s">
        <v>40</v>
      </c>
      <c r="B11" s="4" t="s">
        <v>41</v>
      </c>
      <c r="C11" s="4">
        <f>SUMIFS(Typen_Preise_alle_LOS1!$D:$D,Typen_Preise_alle_LOS1!$A:$A,A11)</f>
        <v>0</v>
      </c>
    </row>
    <row r="12" spans="1:3">
      <c r="A12" s="4" t="s">
        <v>42</v>
      </c>
      <c r="B12" s="4" t="s">
        <v>43</v>
      </c>
      <c r="C12" s="4">
        <f>SUMIFS(Typen_Preise_alle_LOS1!$D:$D,Typen_Preise_alle_LOS1!$A:$A,A12)</f>
        <v>0</v>
      </c>
    </row>
    <row r="13" spans="1:3">
      <c r="A13" s="4" t="s">
        <v>44</v>
      </c>
      <c r="B13" s="4" t="s">
        <v>45</v>
      </c>
      <c r="C13" s="4">
        <f>SUMIFS(Typen_Preise_alle_LOS1!$D:$D,Typen_Preise_alle_LOS1!$A:$A,A13)</f>
        <v>0</v>
      </c>
    </row>
    <row r="14" spans="1:3">
      <c r="A14" s="4" t="s">
        <v>48</v>
      </c>
      <c r="B14" s="4" t="s">
        <v>49</v>
      </c>
      <c r="C14" s="4">
        <f>SUMIFS(Typen_Preise_alle_LOS1!$D:$D,Typen_Preise_alle_LOS1!$A:$A,A14)</f>
        <v>0</v>
      </c>
    </row>
    <row r="15" spans="1:3">
      <c r="A15" s="4" t="s">
        <v>54</v>
      </c>
      <c r="B15" s="4" t="s">
        <v>49</v>
      </c>
      <c r="C15" s="4">
        <f>SUMIFS(Typen_Preise_alle_LOS1!$D:$D,Typen_Preise_alle_LOS1!$A:$A,A15)</f>
        <v>0</v>
      </c>
    </row>
    <row r="16" spans="1:3">
      <c r="A16" s="4" t="s">
        <v>465</v>
      </c>
      <c r="B16" s="4" t="s">
        <v>55</v>
      </c>
      <c r="C16" s="4">
        <f>SUMIFS(Typen_Preise_alle_LOS1!$D:$D,Typen_Preise_alle_LOS1!$A:$A,A16)</f>
        <v>0</v>
      </c>
    </row>
    <row r="17" spans="1:3">
      <c r="A17" s="4" t="s">
        <v>59</v>
      </c>
      <c r="B17" s="4" t="s">
        <v>55</v>
      </c>
      <c r="C17" s="4">
        <f>SUMIFS(Typen_Preise_alle_LOS1!$D:$D,Typen_Preise_alle_LOS1!$A:$A,A17)</f>
        <v>0</v>
      </c>
    </row>
    <row r="18" spans="1:3">
      <c r="A18" s="4" t="s">
        <v>60</v>
      </c>
      <c r="B18" s="4" t="s">
        <v>61</v>
      </c>
      <c r="C18" s="4">
        <f>SUMIFS(Typen_Preise_alle_LOS1!$D:$D,Typen_Preise_alle_LOS1!$A:$A,A18)</f>
        <v>0</v>
      </c>
    </row>
    <row r="19" spans="1:3">
      <c r="A19" s="4" t="s">
        <v>64</v>
      </c>
      <c r="B19" s="4" t="s">
        <v>49</v>
      </c>
      <c r="C19" s="4">
        <f>SUMIFS(Typen_Preise_alle_LOS1!$D:$D,Typen_Preise_alle_LOS1!$A:$A,A19)</f>
        <v>0</v>
      </c>
    </row>
    <row r="20" spans="1:3">
      <c r="A20" s="4" t="s">
        <v>65</v>
      </c>
      <c r="B20" s="4" t="s">
        <v>49</v>
      </c>
      <c r="C20" s="4">
        <f>SUMIFS(Typen_Preise_alle_LOS1!$D:$D,Typen_Preise_alle_LOS1!$A:$A,A20)</f>
        <v>0</v>
      </c>
    </row>
    <row r="21" spans="1:3">
      <c r="A21" s="4" t="s">
        <v>66</v>
      </c>
      <c r="B21" s="4" t="s">
        <v>67</v>
      </c>
      <c r="C21" s="4">
        <f>SUMIFS(Typen_Preise_alle_LOS1!$D:$D,Typen_Preise_alle_LOS1!$A:$A,A21)</f>
        <v>0</v>
      </c>
    </row>
    <row r="22" spans="1:3">
      <c r="A22" s="4" t="s">
        <v>70</v>
      </c>
      <c r="B22" s="4" t="s">
        <v>71</v>
      </c>
      <c r="C22" s="4">
        <f>SUMIFS(Typen_Preise_alle_LOS1!$D:$D,Typen_Preise_alle_LOS1!$A:$A,A22)</f>
        <v>0</v>
      </c>
    </row>
    <row r="23" spans="1:3">
      <c r="A23" s="4" t="s">
        <v>72</v>
      </c>
      <c r="B23" s="4" t="s">
        <v>71</v>
      </c>
      <c r="C23" s="4">
        <f>SUMIFS(Typen_Preise_alle_LOS1!$D:$D,Typen_Preise_alle_LOS1!$A:$A,A23)</f>
        <v>0</v>
      </c>
    </row>
    <row r="24" spans="1:3">
      <c r="A24" s="4" t="s">
        <v>73</v>
      </c>
      <c r="B24" s="4" t="s">
        <v>74</v>
      </c>
      <c r="C24" s="4">
        <f>SUMIFS(Typen_Preise_alle_LOS1!$D:$D,Typen_Preise_alle_LOS1!$A:$A,A24)</f>
        <v>0</v>
      </c>
    </row>
    <row r="25" spans="1:3">
      <c r="A25" s="4" t="s">
        <v>77</v>
      </c>
      <c r="B25" s="4" t="s">
        <v>78</v>
      </c>
      <c r="C25" s="4">
        <f>SUMIFS(Typen_Preise_alle_LOS1!$D:$D,Typen_Preise_alle_LOS1!$A:$A,A25)</f>
        <v>0</v>
      </c>
    </row>
    <row r="26" spans="1:3">
      <c r="A26" s="4" t="s">
        <v>85</v>
      </c>
      <c r="B26" s="4" t="s">
        <v>78</v>
      </c>
      <c r="C26" s="4">
        <f>SUMIFS(Typen_Preise_alle_LOS1!$D:$D,Typen_Preise_alle_LOS1!$A:$A,A26)</f>
        <v>0</v>
      </c>
    </row>
    <row r="27" spans="1:3">
      <c r="A27" s="4" t="s">
        <v>86</v>
      </c>
      <c r="B27" s="4" t="s">
        <v>87</v>
      </c>
      <c r="C27" s="4">
        <f>SUMIFS(Typen_Preise_alle_LOS1!$D:$D,Typen_Preise_alle_LOS1!$A:$A,A27)</f>
        <v>0</v>
      </c>
    </row>
    <row r="28" spans="1:3">
      <c r="A28" s="4" t="s">
        <v>89</v>
      </c>
      <c r="B28" s="4" t="s">
        <v>90</v>
      </c>
      <c r="C28" s="4">
        <f>SUMIFS(Typen_Preise_alle_LOS1!$D:$D,Typen_Preise_alle_LOS1!$A:$A,A28)</f>
        <v>0</v>
      </c>
    </row>
    <row r="29" spans="1:3">
      <c r="A29" s="4" t="s">
        <v>91</v>
      </c>
      <c r="B29" s="4" t="s">
        <v>90</v>
      </c>
      <c r="C29" s="4">
        <f>SUMIFS(Typen_Preise_alle_LOS1!$D:$D,Typen_Preise_alle_LOS1!$A:$A,A29)</f>
        <v>0</v>
      </c>
    </row>
    <row r="30" spans="1:3">
      <c r="A30" s="4" t="s">
        <v>92</v>
      </c>
      <c r="B30" s="4" t="s">
        <v>93</v>
      </c>
      <c r="C30" s="4">
        <f>SUMIFS(Typen_Preise_alle_LOS1!$D:$D,Typen_Preise_alle_LOS1!$A:$A,A30)</f>
        <v>0</v>
      </c>
    </row>
    <row r="31" spans="1:3">
      <c r="A31" s="4" t="s">
        <v>94</v>
      </c>
      <c r="B31" s="4" t="s">
        <v>95</v>
      </c>
      <c r="C31" s="4">
        <f>SUMIFS(Typen_Preise_alle_LOS1!$D:$D,Typen_Preise_alle_LOS1!$A:$A,A31)</f>
        <v>0</v>
      </c>
    </row>
    <row r="32" spans="1:3">
      <c r="A32" s="4" t="s">
        <v>96</v>
      </c>
      <c r="B32" s="4" t="s">
        <v>97</v>
      </c>
      <c r="C32" s="4">
        <f>SUMIFS(Typen_Preise_alle_LOS1!$D:$D,Typen_Preise_alle_LOS1!$A:$A,A32)</f>
        <v>0</v>
      </c>
    </row>
    <row r="33" spans="1:3">
      <c r="A33" s="4" t="s">
        <v>99</v>
      </c>
      <c r="B33" s="4" t="s">
        <v>100</v>
      </c>
      <c r="C33" s="4">
        <f>SUMIFS(Typen_Preise_alle_LOS1!$D:$D,Typen_Preise_alle_LOS1!$A:$A,A33)</f>
        <v>0</v>
      </c>
    </row>
    <row r="34" spans="1:3">
      <c r="A34" s="4" t="s">
        <v>101</v>
      </c>
      <c r="B34" s="4" t="s">
        <v>90</v>
      </c>
      <c r="C34" s="4">
        <f>SUMIFS(Typen_Preise_alle_LOS1!$D:$D,Typen_Preise_alle_LOS1!$A:$A,A34)</f>
        <v>0</v>
      </c>
    </row>
    <row r="35" spans="1:3">
      <c r="A35" s="4" t="s">
        <v>466</v>
      </c>
      <c r="B35" s="4" t="s">
        <v>467</v>
      </c>
      <c r="C35" s="4">
        <f>SUMIFS(Typen_Preise_alle_LOS1!$D:$D,Typen_Preise_alle_LOS1!$A:$A,A35)</f>
        <v>0</v>
      </c>
    </row>
    <row r="36" spans="1:3">
      <c r="A36" s="4" t="s">
        <v>102</v>
      </c>
      <c r="B36" s="4" t="s">
        <v>103</v>
      </c>
      <c r="C36" s="4">
        <f>SUMIFS(Typen_Preise_alle_LOS1!$D:$D,Typen_Preise_alle_LOS1!$A:$A,A36)</f>
        <v>0</v>
      </c>
    </row>
    <row r="37" spans="1:3">
      <c r="A37" s="4" t="s">
        <v>105</v>
      </c>
      <c r="B37" s="4" t="s">
        <v>106</v>
      </c>
      <c r="C37" s="4">
        <f>SUMIFS(Typen_Preise_alle_LOS1!$D:$D,Typen_Preise_alle_LOS1!$A:$A,A37)</f>
        <v>0</v>
      </c>
    </row>
    <row r="38" spans="1:3">
      <c r="A38" s="4" t="s">
        <v>477</v>
      </c>
      <c r="B38" s="4" t="s">
        <v>107</v>
      </c>
      <c r="C38" s="4">
        <f>SUMIFS(Typen_Preise_alle_LOS1!$D:$D,Typen_Preise_alle_LOS1!$A:$A,A38)</f>
        <v>0</v>
      </c>
    </row>
    <row r="39" spans="1:3">
      <c r="A39" s="4" t="s">
        <v>108</v>
      </c>
      <c r="B39" s="4" t="s">
        <v>109</v>
      </c>
      <c r="C39" s="4">
        <f>SUMIFS(Typen_Preise_alle_LOS1!$D:$D,Typen_Preise_alle_LOS1!$A:$A,A39)</f>
        <v>0</v>
      </c>
    </row>
    <row r="40" spans="1:3">
      <c r="A40" s="4" t="s">
        <v>110</v>
      </c>
      <c r="B40" s="4" t="s">
        <v>111</v>
      </c>
      <c r="C40" s="4">
        <f>SUMIFS(Typen_Preise_alle_LOS1!$D:$D,Typen_Preise_alle_LOS1!$A:$A,A40)</f>
        <v>0</v>
      </c>
    </row>
    <row r="41" spans="1:3">
      <c r="A41" s="4" t="s">
        <v>113</v>
      </c>
      <c r="B41" s="4" t="s">
        <v>114</v>
      </c>
      <c r="C41" s="4">
        <f>SUMIFS(Typen_Preise_alle_LOS1!$D:$D,Typen_Preise_alle_LOS1!$A:$A,A41)</f>
        <v>0</v>
      </c>
    </row>
    <row r="42" spans="1:3">
      <c r="A42" s="4" t="s">
        <v>115</v>
      </c>
      <c r="B42" s="4" t="s">
        <v>116</v>
      </c>
      <c r="C42" s="4">
        <f>SUMIFS(Typen_Preise_alle_LOS1!$D:$D,Typen_Preise_alle_LOS1!$A:$A,A42)</f>
        <v>0</v>
      </c>
    </row>
    <row r="43" spans="1:3">
      <c r="A43" s="4" t="s">
        <v>117</v>
      </c>
      <c r="B43" s="4" t="s">
        <v>118</v>
      </c>
      <c r="C43" s="4">
        <f>SUMIFS(Typen_Preise_alle_LOS1!$D:$D,Typen_Preise_alle_LOS1!$A:$A,A43)</f>
        <v>0</v>
      </c>
    </row>
    <row r="44" spans="1:3">
      <c r="A44" s="4" t="s">
        <v>119</v>
      </c>
      <c r="B44" s="4" t="s">
        <v>120</v>
      </c>
      <c r="C44" s="4">
        <f>SUMIFS(Typen_Preise_alle_LOS1!$D:$D,Typen_Preise_alle_LOS1!$A:$A,A44)</f>
        <v>0</v>
      </c>
    </row>
    <row r="45" spans="1:3">
      <c r="A45" s="4" t="s">
        <v>121</v>
      </c>
      <c r="B45" s="4" t="s">
        <v>122</v>
      </c>
      <c r="C45" s="4">
        <f>SUMIFS(Typen_Preise_alle_LOS1!$D:$D,Typen_Preise_alle_LOS1!$A:$A,A45)</f>
        <v>0</v>
      </c>
    </row>
    <row r="46" spans="1:3">
      <c r="A46" s="4" t="s">
        <v>124</v>
      </c>
      <c r="B46" s="4" t="s">
        <v>125</v>
      </c>
      <c r="C46" s="4">
        <f>SUMIFS(Typen_Preise_alle_LOS1!$D:$D,Typen_Preise_alle_LOS1!$A:$A,A46)</f>
        <v>0</v>
      </c>
    </row>
    <row r="47" spans="1:3">
      <c r="A47" s="4" t="s">
        <v>127</v>
      </c>
      <c r="B47" s="4" t="s">
        <v>128</v>
      </c>
      <c r="C47" s="4">
        <f>SUMIFS(Typen_Preise_alle_LOS1!$D:$D,Typen_Preise_alle_LOS1!$A:$A,A47)</f>
        <v>0</v>
      </c>
    </row>
    <row r="48" spans="1:3">
      <c r="A48" s="4" t="s">
        <v>130</v>
      </c>
      <c r="B48" s="4" t="s">
        <v>128</v>
      </c>
      <c r="C48" s="4">
        <f>SUMIFS(Typen_Preise_alle_LOS1!$D:$D,Typen_Preise_alle_LOS1!$A:$A,A48)</f>
        <v>0</v>
      </c>
    </row>
    <row r="49" spans="1:3">
      <c r="A49" s="4" t="s">
        <v>133</v>
      </c>
      <c r="B49" s="4" t="s">
        <v>134</v>
      </c>
      <c r="C49" s="4">
        <f>SUMIFS(Typen_Preise_alle_LOS1!$D:$D,Typen_Preise_alle_LOS1!$A:$A,A49)</f>
        <v>0</v>
      </c>
    </row>
    <row r="50" spans="1:3">
      <c r="A50" s="4" t="s">
        <v>135</v>
      </c>
      <c r="B50" s="4" t="s">
        <v>136</v>
      </c>
      <c r="C50" s="4">
        <f>SUMIFS(Typen_Preise_alle_LOS1!$D:$D,Typen_Preise_alle_LOS1!$A:$A,A50)</f>
        <v>0</v>
      </c>
    </row>
    <row r="51" spans="1:3">
      <c r="A51" s="4" t="s">
        <v>139</v>
      </c>
      <c r="B51" s="4" t="s">
        <v>140</v>
      </c>
      <c r="C51" s="4">
        <f>SUMIFS(Typen_Preise_alle_LOS1!$D:$D,Typen_Preise_alle_LOS1!$A:$A,A51)</f>
        <v>0</v>
      </c>
    </row>
    <row r="52" spans="1:3">
      <c r="A52" s="4" t="s">
        <v>142</v>
      </c>
      <c r="B52" s="4" t="s">
        <v>143</v>
      </c>
      <c r="C52" s="4">
        <f>SUMIFS(Typen_Preise_alle_LOS1!$D:$D,Typen_Preise_alle_LOS1!$A:$A,A52)</f>
        <v>0</v>
      </c>
    </row>
    <row r="53" spans="1:3">
      <c r="A53" s="4" t="s">
        <v>146</v>
      </c>
      <c r="B53" s="4" t="s">
        <v>147</v>
      </c>
      <c r="C53" s="4">
        <f>SUMIFS(Typen_Preise_alle_LOS1!$D:$D,Typen_Preise_alle_LOS1!$A:$A,A53)</f>
        <v>0</v>
      </c>
    </row>
    <row r="54" spans="1:3">
      <c r="A54" s="4" t="s">
        <v>152</v>
      </c>
      <c r="B54" s="4" t="s">
        <v>153</v>
      </c>
      <c r="C54" s="4">
        <f>SUMIFS(Typen_Preise_alle_LOS1!$D:$D,Typen_Preise_alle_LOS1!$A:$A,A54)</f>
        <v>0</v>
      </c>
    </row>
    <row r="55" spans="1:3">
      <c r="A55" s="4" t="s">
        <v>163</v>
      </c>
      <c r="B55" s="4" t="s">
        <v>164</v>
      </c>
      <c r="C55" s="4">
        <f>SUMIFS(Typen_Preise_alle_LOS1!$D:$D,Typen_Preise_alle_LOS1!$A:$A,A55)</f>
        <v>0</v>
      </c>
    </row>
    <row r="56" spans="1:3">
      <c r="A56" s="4" t="s">
        <v>198</v>
      </c>
      <c r="B56" s="4" t="s">
        <v>199</v>
      </c>
      <c r="C56" s="4">
        <f>SUMIFS(Typen_Preise_alle_LOS1!$D:$D,Typen_Preise_alle_LOS1!$A:$A,A56)</f>
        <v>0</v>
      </c>
    </row>
    <row r="57" spans="1:3">
      <c r="A57" s="4" t="s">
        <v>200</v>
      </c>
      <c r="B57" s="4" t="s">
        <v>201</v>
      </c>
      <c r="C57" s="4">
        <f>SUMIFS(Typen_Preise_alle_LOS1!$D:$D,Typen_Preise_alle_LOS1!$A:$A,A57)</f>
        <v>0</v>
      </c>
    </row>
    <row r="58" spans="1:3">
      <c r="A58" s="4" t="s">
        <v>205</v>
      </c>
      <c r="B58" s="4" t="s">
        <v>206</v>
      </c>
      <c r="C58" s="4">
        <f>SUMIFS(Typen_Preise_alle_LOS1!$D:$D,Typen_Preise_alle_LOS1!$A:$A,A58)</f>
        <v>0</v>
      </c>
    </row>
    <row r="59" spans="1:3">
      <c r="A59" s="4" t="s">
        <v>211</v>
      </c>
      <c r="B59" s="4" t="s">
        <v>212</v>
      </c>
      <c r="C59" s="4">
        <f>SUMIFS(Typen_Preise_alle_LOS1!$D:$D,Typen_Preise_alle_LOS1!$A:$A,A59)</f>
        <v>0</v>
      </c>
    </row>
    <row r="60" spans="1:3">
      <c r="A60" s="4" t="s">
        <v>222</v>
      </c>
      <c r="B60" s="4" t="s">
        <v>223</v>
      </c>
      <c r="C60" s="4">
        <f>SUMIFS(Typen_Preise_alle_LOS1!$D:$D,Typen_Preise_alle_LOS1!$A:$A,A60)</f>
        <v>0</v>
      </c>
    </row>
    <row r="61" spans="1:3">
      <c r="A61" s="4" t="s">
        <v>471</v>
      </c>
      <c r="B61" s="4" t="s">
        <v>224</v>
      </c>
      <c r="C61" s="4">
        <f>SUMIFS(Typen_Preise_alle_LOS1!$D:$D,Typen_Preise_alle_LOS1!$A:$A,A61)</f>
        <v>0</v>
      </c>
    </row>
    <row r="62" spans="1:3">
      <c r="A62" s="4" t="s">
        <v>171</v>
      </c>
      <c r="B62" s="4" t="s">
        <v>172</v>
      </c>
      <c r="C62" s="4">
        <f>SUMIFS(Typen_Preise_alle_LOS1!$D:$D,Typen_Preise_alle_LOS1!$A:$A,A62)</f>
        <v>0</v>
      </c>
    </row>
    <row r="63" spans="1:3">
      <c r="A63" s="4" t="s">
        <v>472</v>
      </c>
      <c r="B63" s="4" t="s">
        <v>225</v>
      </c>
      <c r="C63" s="4">
        <f>SUMIFS(Typen_Preise_alle_LOS1!$D:$D,Typen_Preise_alle_LOS1!$A:$A,A63)</f>
        <v>0</v>
      </c>
    </row>
    <row r="64" spans="1:3">
      <c r="A64" s="4" t="s">
        <v>473</v>
      </c>
      <c r="B64" s="4" t="s">
        <v>229</v>
      </c>
      <c r="C64" s="4">
        <f>SUMIFS(Typen_Preise_alle_LOS1!$D:$D,Typen_Preise_alle_LOS1!$A:$A,A64)</f>
        <v>0</v>
      </c>
    </row>
    <row r="65" spans="1:3">
      <c r="A65" s="4" t="s">
        <v>474</v>
      </c>
      <c r="B65" s="4" t="s">
        <v>230</v>
      </c>
      <c r="C65" s="4">
        <f>SUMIFS(Typen_Preise_alle_LOS1!$D:$D,Typen_Preise_alle_LOS1!$A:$A,A65)</f>
        <v>0</v>
      </c>
    </row>
    <row r="66" spans="1:3">
      <c r="A66" s="4" t="s">
        <v>475</v>
      </c>
      <c r="B66" s="4" t="s">
        <v>236</v>
      </c>
      <c r="C66" s="4">
        <f>SUMIFS(Typen_Preise_alle_LOS1!$D:$D,Typen_Preise_alle_LOS1!$A:$A,A66)</f>
        <v>0</v>
      </c>
    </row>
    <row r="67" spans="1:3">
      <c r="A67" s="4" t="s">
        <v>476</v>
      </c>
      <c r="B67" s="4" t="s">
        <v>238</v>
      </c>
      <c r="C67" s="4">
        <f>SUMIFS(Typen_Preise_alle_LOS1!$D:$D,Typen_Preise_alle_LOS1!$A:$A,A67)</f>
        <v>0</v>
      </c>
    </row>
    <row r="68" spans="1:3">
      <c r="A68" s="4" t="s">
        <v>174</v>
      </c>
      <c r="B68" s="4" t="s">
        <v>175</v>
      </c>
      <c r="C68" s="4">
        <f>SUMIFS(Typen_Preise_alle_LOS1!$D:$D,Typen_Preise_alle_LOS1!$A:$A,A68)</f>
        <v>0</v>
      </c>
    </row>
    <row r="69" spans="1:3">
      <c r="A69" s="4" t="s">
        <v>179</v>
      </c>
      <c r="B69" s="4" t="s">
        <v>180</v>
      </c>
      <c r="C69" s="4">
        <f>SUMIFS(Typen_Preise_alle_LOS1!$D:$D,Typen_Preise_alle_LOS1!$A:$A,A69)</f>
        <v>0</v>
      </c>
    </row>
    <row r="70" spans="1:3">
      <c r="A70" s="4" t="s">
        <v>182</v>
      </c>
      <c r="B70" s="4" t="s">
        <v>183</v>
      </c>
      <c r="C70" s="4">
        <f>SUMIFS(Typen_Preise_alle_LOS1!$D:$D,Typen_Preise_alle_LOS1!$A:$A,A70)</f>
        <v>0</v>
      </c>
    </row>
    <row r="71" spans="1:3">
      <c r="A71" s="4" t="s">
        <v>191</v>
      </c>
      <c r="B71" s="4" t="s">
        <v>192</v>
      </c>
      <c r="C71" s="4">
        <f>SUMIFS(Typen_Preise_alle_LOS1!$D:$D,Typen_Preise_alle_LOS1!$A:$A,A71)</f>
        <v>0</v>
      </c>
    </row>
    <row r="72" spans="1:3">
      <c r="A72" s="4" t="s">
        <v>193</v>
      </c>
      <c r="B72" s="4" t="s">
        <v>194</v>
      </c>
      <c r="C72" s="4">
        <f>SUMIFS(Typen_Preise_alle_LOS1!$D:$D,Typen_Preise_alle_LOS1!$A:$A,A72)</f>
        <v>0</v>
      </c>
    </row>
    <row r="73" spans="1:3">
      <c r="A73" s="4" t="s">
        <v>239</v>
      </c>
      <c r="B73" s="4" t="s">
        <v>240</v>
      </c>
      <c r="C73" s="4">
        <f>SUMIFS(Typen_Preise_alle_LOS1!$D:$D,Typen_Preise_alle_LOS1!$A:$A,A73)</f>
        <v>0</v>
      </c>
    </row>
    <row r="74" spans="1:3">
      <c r="A74" s="4" t="s">
        <v>242</v>
      </c>
      <c r="B74" s="4" t="s">
        <v>243</v>
      </c>
      <c r="C74" s="4">
        <f>SUMIFS(Typen_Preise_alle_LOS1!$D:$D,Typen_Preise_alle_LOS1!$A:$A,A74)</f>
        <v>0</v>
      </c>
    </row>
    <row r="75" spans="1:3">
      <c r="A75" s="4" t="s">
        <v>244</v>
      </c>
      <c r="B75" s="4" t="s">
        <v>245</v>
      </c>
      <c r="C75" s="4">
        <f>SUMIFS(Typen_Preise_alle_LOS1!$D:$D,Typen_Preise_alle_LOS1!$A:$A,A75)</f>
        <v>0</v>
      </c>
    </row>
    <row r="76" spans="1:3">
      <c r="A76" s="4" t="s">
        <v>246</v>
      </c>
      <c r="B76" s="4" t="s">
        <v>245</v>
      </c>
      <c r="C76" s="4">
        <f>SUMIFS(Typen_Preise_alle_LOS1!$D:$D,Typen_Preise_alle_LOS1!$A:$A,A76)</f>
        <v>0</v>
      </c>
    </row>
    <row r="77" spans="1:3">
      <c r="A77" s="4" t="s">
        <v>450</v>
      </c>
      <c r="B77" s="4" t="s">
        <v>451</v>
      </c>
      <c r="C77" s="4">
        <f>SUMIFS(Typen_Preise_alle_LOS1!$D:$D,Typen_Preise_alle_LOS1!$A:$A,A77)</f>
        <v>0</v>
      </c>
    </row>
    <row r="78" spans="1:3">
      <c r="A78" s="4" t="s">
        <v>452</v>
      </c>
      <c r="B78" s="4" t="s">
        <v>453</v>
      </c>
      <c r="C78" s="4">
        <f>SUMIFS(Typen_Preise_alle_LOS1!$D:$D,Typen_Preise_alle_LOS1!$A:$A,A78)</f>
        <v>0</v>
      </c>
    </row>
    <row r="79" spans="1:3">
      <c r="A79" s="4" t="s">
        <v>454</v>
      </c>
      <c r="B79" s="4" t="s">
        <v>455</v>
      </c>
      <c r="C79" s="4">
        <f>SUMIFS(Typen_Preise_alle_LOS1!$D:$D,Typen_Preise_alle_LOS1!$A:$A,A79)</f>
        <v>0</v>
      </c>
    </row>
    <row r="80" spans="1:3">
      <c r="A80" s="4" t="s">
        <v>456</v>
      </c>
      <c r="B80" s="4" t="s">
        <v>457</v>
      </c>
      <c r="C80" s="4">
        <f>SUMIFS(Typen_Preise_alle_LOS1!$D:$D,Typen_Preise_alle_LOS1!$A:$A,A80)</f>
        <v>0</v>
      </c>
    </row>
    <row r="81" spans="1:3">
      <c r="A81" s="4" t="s">
        <v>247</v>
      </c>
      <c r="B81" s="4" t="s">
        <v>248</v>
      </c>
      <c r="C81" s="4">
        <f>SUMIFS(Typen_Preise_alle_LOS1!$D:$D,Typen_Preise_alle_LOS1!$A:$A,A81)</f>
        <v>0</v>
      </c>
    </row>
    <row r="82" spans="1:3">
      <c r="A82" s="4" t="s">
        <v>250</v>
      </c>
      <c r="B82" s="4" t="s">
        <v>251</v>
      </c>
      <c r="C82" s="4">
        <f>SUMIFS(Typen_Preise_alle_LOS1!$D:$D,Typen_Preise_alle_LOS1!$A:$A,A82)</f>
        <v>0</v>
      </c>
    </row>
    <row r="83" spans="1:3">
      <c r="A83" s="4" t="s">
        <v>252</v>
      </c>
      <c r="B83" s="4" t="s">
        <v>253</v>
      </c>
      <c r="C83" s="4">
        <f>SUMIFS(Typen_Preise_alle_LOS1!$D:$D,Typen_Preise_alle_LOS1!$A:$A,A83)</f>
        <v>0</v>
      </c>
    </row>
    <row r="84" spans="1:3">
      <c r="A84" s="4" t="s">
        <v>255</v>
      </c>
      <c r="B84" s="4" t="s">
        <v>256</v>
      </c>
      <c r="C84" s="4">
        <f>SUMIFS(Typen_Preise_alle_LOS1!$D:$D,Typen_Preise_alle_LOS1!$A:$A,A84)</f>
        <v>0</v>
      </c>
    </row>
    <row r="85" spans="1:3">
      <c r="A85" s="4" t="s">
        <v>267</v>
      </c>
      <c r="B85" s="4" t="s">
        <v>268</v>
      </c>
      <c r="C85" s="4">
        <f>SUMIFS(Typen_Preise_alle_LOS1!$D:$D,Typen_Preise_alle_LOS1!$A:$A,A85)</f>
        <v>0</v>
      </c>
    </row>
    <row r="86" spans="1:3">
      <c r="A86" s="4" t="s">
        <v>269</v>
      </c>
      <c r="B86" s="4" t="s">
        <v>270</v>
      </c>
      <c r="C86" s="4">
        <f>SUMIFS(Typen_Preise_alle_LOS1!$D:$D,Typen_Preise_alle_LOS1!$A:$A,A86)</f>
        <v>0</v>
      </c>
    </row>
    <row r="87" spans="1:3">
      <c r="A87" s="4" t="s">
        <v>271</v>
      </c>
      <c r="B87" s="4" t="s">
        <v>272</v>
      </c>
      <c r="C87" s="4">
        <f>SUMIFS(Typen_Preise_alle_LOS1!$D:$D,Typen_Preise_alle_LOS1!$A:$A,A87)</f>
        <v>0</v>
      </c>
    </row>
    <row r="88" spans="1:3">
      <c r="A88" s="4" t="s">
        <v>273</v>
      </c>
      <c r="B88" s="4" t="s">
        <v>274</v>
      </c>
      <c r="C88" s="4">
        <f>SUMIFS(Typen_Preise_alle_LOS1!$D:$D,Typen_Preise_alle_LOS1!$A:$A,A88)</f>
        <v>0</v>
      </c>
    </row>
    <row r="89" spans="1:3">
      <c r="A89" s="4" t="s">
        <v>275</v>
      </c>
      <c r="B89" s="4" t="s">
        <v>276</v>
      </c>
      <c r="C89" s="4">
        <f>SUMIFS(Typen_Preise_alle_LOS1!$D:$D,Typen_Preise_alle_LOS1!$A:$A,A89)</f>
        <v>0</v>
      </c>
    </row>
    <row r="90" spans="1:3">
      <c r="A90" s="4" t="s">
        <v>277</v>
      </c>
      <c r="B90" s="4" t="s">
        <v>256</v>
      </c>
      <c r="C90" s="4">
        <f>SUMIFS(Typen_Preise_alle_LOS1!$D:$D,Typen_Preise_alle_LOS1!$A:$A,A90)</f>
        <v>0</v>
      </c>
    </row>
    <row r="91" spans="1:3">
      <c r="A91" s="4" t="s">
        <v>279</v>
      </c>
      <c r="B91" s="4" t="s">
        <v>280</v>
      </c>
      <c r="C91" s="4">
        <f>SUMIFS(Typen_Preise_alle_LOS1!$D:$D,Typen_Preise_alle_LOS1!$A:$A,A91)</f>
        <v>0</v>
      </c>
    </row>
    <row r="92" spans="1:3">
      <c r="A92" s="4" t="s">
        <v>281</v>
      </c>
      <c r="B92" s="4" t="s">
        <v>282</v>
      </c>
      <c r="C92" s="4">
        <f>SUMIFS(Typen_Preise_alle_LOS1!$D:$D,Typen_Preise_alle_LOS1!$A:$A,A92)</f>
        <v>0</v>
      </c>
    </row>
    <row r="93" spans="1:3">
      <c r="A93" s="4" t="s">
        <v>283</v>
      </c>
      <c r="B93" s="4" t="s">
        <v>284</v>
      </c>
      <c r="C93" s="4">
        <f>SUMIFS(Typen_Preise_alle_LOS1!$D:$D,Typen_Preise_alle_LOS1!$A:$A,A93)</f>
        <v>0</v>
      </c>
    </row>
    <row r="94" spans="1:3">
      <c r="A94" s="4" t="s">
        <v>285</v>
      </c>
      <c r="B94" s="4" t="s">
        <v>286</v>
      </c>
      <c r="C94" s="4">
        <f>SUMIFS(Typen_Preise_alle_LOS1!$D:$D,Typen_Preise_alle_LOS1!$A:$A,A94)</f>
        <v>0</v>
      </c>
    </row>
    <row r="95" spans="1:3">
      <c r="A95" s="4" t="s">
        <v>287</v>
      </c>
      <c r="B95" s="4" t="s">
        <v>288</v>
      </c>
      <c r="C95" s="4">
        <f>SUMIFS(Typen_Preise_alle_LOS1!$D:$D,Typen_Preise_alle_LOS1!$A:$A,A95)</f>
        <v>0</v>
      </c>
    </row>
    <row r="96" spans="1:3">
      <c r="A96" s="4" t="s">
        <v>290</v>
      </c>
      <c r="B96" s="4" t="s">
        <v>291</v>
      </c>
      <c r="C96" s="4">
        <f>SUMIFS(Typen_Preise_alle_LOS1!$D:$D,Typen_Preise_alle_LOS1!$A:$A,A96)</f>
        <v>0</v>
      </c>
    </row>
    <row r="97" spans="1:3">
      <c r="A97" s="4" t="s">
        <v>292</v>
      </c>
      <c r="B97" s="4" t="s">
        <v>293</v>
      </c>
      <c r="C97" s="4">
        <f>SUMIFS(Typen_Preise_alle_LOS1!$D:$D,Typen_Preise_alle_LOS1!$A:$A,A97)</f>
        <v>0</v>
      </c>
    </row>
    <row r="98" spans="1:3">
      <c r="A98" s="4" t="s">
        <v>294</v>
      </c>
      <c r="B98" s="4" t="s">
        <v>295</v>
      </c>
      <c r="C98" s="4">
        <f>SUMIFS(Typen_Preise_alle_LOS1!$D:$D,Typen_Preise_alle_LOS1!$A:$A,A98)</f>
        <v>0</v>
      </c>
    </row>
    <row r="99" spans="1:3">
      <c r="A99" s="4" t="s">
        <v>296</v>
      </c>
      <c r="B99" s="4" t="s">
        <v>297</v>
      </c>
      <c r="C99" s="4">
        <f>SUMIFS(Typen_Preise_alle_LOS1!$D:$D,Typen_Preise_alle_LOS1!$A:$A,A99)</f>
        <v>0</v>
      </c>
    </row>
    <row r="100" spans="1:3">
      <c r="A100" s="4" t="s">
        <v>299</v>
      </c>
      <c r="B100" s="4" t="s">
        <v>300</v>
      </c>
      <c r="C100" s="4">
        <f>SUMIFS(Typen_Preise_alle_LOS1!$D:$D,Typen_Preise_alle_LOS1!$A:$A,A100)</f>
        <v>0</v>
      </c>
    </row>
    <row r="101" spans="1:3">
      <c r="A101" s="4" t="s">
        <v>301</v>
      </c>
      <c r="B101" s="4" t="s">
        <v>302</v>
      </c>
      <c r="C101" s="4">
        <f>SUMIFS(Typen_Preise_alle_LOS1!$D:$D,Typen_Preise_alle_LOS1!$A:$A,A101)</f>
        <v>0</v>
      </c>
    </row>
    <row r="102" spans="1:3">
      <c r="A102" s="4" t="s">
        <v>478</v>
      </c>
      <c r="B102" s="4" t="s">
        <v>303</v>
      </c>
      <c r="C102" s="4">
        <f>SUMIFS(Typen_Preise_alle_LOS1!$D:$D,Typen_Preise_alle_LOS1!$A:$A,A102)</f>
        <v>0</v>
      </c>
    </row>
    <row r="103" spans="1:3">
      <c r="A103" s="4" t="s">
        <v>304</v>
      </c>
      <c r="B103" s="4" t="s">
        <v>305</v>
      </c>
      <c r="C103" s="4">
        <f>SUMIFS(Typen_Preise_alle_LOS1!$D:$D,Typen_Preise_alle_LOS1!$A:$A,A103)</f>
        <v>0</v>
      </c>
    </row>
    <row r="104" spans="1:3">
      <c r="A104" s="4" t="s">
        <v>468</v>
      </c>
      <c r="B104" s="4" t="s">
        <v>469</v>
      </c>
      <c r="C104" s="4">
        <f>SUMIFS(Typen_Preise_alle_LOS1!$D:$D,Typen_Preise_alle_LOS1!$A:$A,A104)</f>
        <v>0</v>
      </c>
    </row>
    <row r="105" spans="1:3">
      <c r="A105" s="4" t="s">
        <v>462</v>
      </c>
      <c r="B105" s="4" t="s">
        <v>306</v>
      </c>
      <c r="C105" s="4">
        <f>SUMIFS(Typen_Preise_alle_LOS1!$D:$D,Typen_Preise_alle_LOS1!$A:$A,A105)</f>
        <v>0</v>
      </c>
    </row>
    <row r="106" spans="1:3">
      <c r="A106" s="4" t="s">
        <v>308</v>
      </c>
      <c r="B106" s="4" t="s">
        <v>307</v>
      </c>
      <c r="C106" s="4">
        <f>SUMIFS(Typen_Preise_alle_LOS1!$D:$D,Typen_Preise_alle_LOS1!$A:$A,A106)</f>
        <v>0</v>
      </c>
    </row>
    <row r="107" spans="1:3">
      <c r="A107" s="4" t="s">
        <v>310</v>
      </c>
      <c r="B107" s="4" t="s">
        <v>309</v>
      </c>
      <c r="C107" s="4">
        <f>SUMIFS(Typen_Preise_alle_LOS1!$D:$D,Typen_Preise_alle_LOS1!$A:$A,A107)</f>
        <v>0</v>
      </c>
    </row>
    <row r="108" spans="1:3">
      <c r="A108" s="4" t="s">
        <v>312</v>
      </c>
      <c r="B108" s="4" t="s">
        <v>311</v>
      </c>
      <c r="C108" s="4">
        <f>SUMIFS(Typen_Preise_alle_LOS1!$D:$D,Typen_Preise_alle_LOS1!$A:$A,A108)</f>
        <v>0</v>
      </c>
    </row>
    <row r="109" spans="1:3">
      <c r="A109" s="4" t="s">
        <v>479</v>
      </c>
      <c r="B109" s="4" t="s">
        <v>313</v>
      </c>
      <c r="C109" s="4">
        <f>SUMIFS(Typen_Preise_alle_LOS1!$D:$D,Typen_Preise_alle_LOS1!$A:$A,A109)</f>
        <v>0</v>
      </c>
    </row>
    <row r="110" spans="1:3">
      <c r="A110" s="4" t="s">
        <v>480</v>
      </c>
      <c r="B110" s="4" t="s">
        <v>315</v>
      </c>
      <c r="C110" s="4">
        <f>SUMIFS(Typen_Preise_alle_LOS1!$D:$D,Typen_Preise_alle_LOS1!$A:$A,A110)</f>
        <v>0</v>
      </c>
    </row>
    <row r="111" spans="1:3">
      <c r="A111" s="4" t="s">
        <v>316</v>
      </c>
      <c r="B111" s="4" t="s">
        <v>317</v>
      </c>
      <c r="C111" s="4">
        <f>SUMIFS(Typen_Preise_alle_LOS1!$D:$D,Typen_Preise_alle_LOS1!$A:$A,A111)</f>
        <v>0</v>
      </c>
    </row>
    <row r="112" spans="1:3">
      <c r="A112" s="4" t="s">
        <v>325</v>
      </c>
      <c r="B112" s="4" t="s">
        <v>326</v>
      </c>
      <c r="C112" s="4">
        <f>SUMIFS(Typen_Preise_alle_LOS1!$D:$D,Typen_Preise_alle_LOS1!$A:$A,A112)</f>
        <v>0</v>
      </c>
    </row>
    <row r="113" spans="1:3">
      <c r="A113" s="4" t="s">
        <v>327</v>
      </c>
      <c r="B113" s="4" t="s">
        <v>328</v>
      </c>
      <c r="C113" s="4">
        <f>SUMIFS(Typen_Preise_alle_LOS1!$D:$D,Typen_Preise_alle_LOS1!$A:$A,A113)</f>
        <v>0</v>
      </c>
    </row>
    <row r="114" spans="1:3">
      <c r="A114" s="4" t="s">
        <v>481</v>
      </c>
      <c r="B114" s="4" t="s">
        <v>329</v>
      </c>
      <c r="C114" s="4">
        <f>SUMIFS(Typen_Preise_alle_LOS1!$D:$D,Typen_Preise_alle_LOS1!$A:$A,A114)</f>
        <v>0</v>
      </c>
    </row>
    <row r="115" spans="1:3">
      <c r="A115" s="4" t="s">
        <v>482</v>
      </c>
      <c r="B115" s="4" t="s">
        <v>335</v>
      </c>
      <c r="C115" s="4">
        <f>SUMIFS(Typen_Preise_alle_LOS1!$D:$D,Typen_Preise_alle_LOS1!$A:$A,A115)</f>
        <v>0</v>
      </c>
    </row>
    <row r="116" spans="1:3">
      <c r="A116" s="4" t="s">
        <v>336</v>
      </c>
      <c r="B116" s="4" t="s">
        <v>337</v>
      </c>
      <c r="C116" s="4">
        <f>SUMIFS(Typen_Preise_alle_LOS1!$D:$D,Typen_Preise_alle_LOS1!$A:$A,A116)</f>
        <v>0</v>
      </c>
    </row>
    <row r="117" spans="1:3">
      <c r="A117" s="4" t="s">
        <v>338</v>
      </c>
      <c r="B117" s="4" t="s">
        <v>337</v>
      </c>
      <c r="C117" s="4">
        <f>SUMIFS(Typen_Preise_alle_LOS1!$D:$D,Typen_Preise_alle_LOS1!$A:$A,A117)</f>
        <v>0</v>
      </c>
    </row>
    <row r="118" spans="1:3">
      <c r="A118" s="4" t="s">
        <v>483</v>
      </c>
      <c r="B118" s="4" t="s">
        <v>339</v>
      </c>
      <c r="C118" s="4">
        <f>SUMIFS(Typen_Preise_alle_LOS1!$D:$D,Typen_Preise_alle_LOS1!$A:$A,A118)</f>
        <v>0</v>
      </c>
    </row>
    <row r="119" spans="1:3">
      <c r="A119" s="4" t="s">
        <v>470</v>
      </c>
      <c r="B119" s="4" t="s">
        <v>339</v>
      </c>
      <c r="C119" s="4">
        <f>SUMIFS(Typen_Preise_alle_LOS1!$D:$D,Typen_Preise_alle_LOS1!$A:$A,A119)</f>
        <v>0</v>
      </c>
    </row>
    <row r="120" spans="1:3">
      <c r="A120" s="4" t="s">
        <v>484</v>
      </c>
      <c r="B120" s="4" t="s">
        <v>340</v>
      </c>
      <c r="C120" s="4">
        <f>SUMIFS(Typen_Preise_alle_LOS1!$D:$D,Typen_Preise_alle_LOS1!$A:$A,A120)</f>
        <v>0</v>
      </c>
    </row>
    <row r="121" spans="1:3">
      <c r="A121" s="4" t="s">
        <v>341</v>
      </c>
      <c r="B121" s="4" t="s">
        <v>342</v>
      </c>
      <c r="C121" s="4">
        <f>SUMIFS(Typen_Preise_alle_LOS1!$D:$D,Typen_Preise_alle_LOS1!$A:$A,A121)</f>
        <v>0</v>
      </c>
    </row>
    <row r="122" spans="1:3">
      <c r="A122" s="4" t="s">
        <v>485</v>
      </c>
      <c r="B122" s="4" t="s">
        <v>346</v>
      </c>
      <c r="C122" s="4">
        <f>SUMIFS(Typen_Preise_alle_LOS1!$D:$D,Typen_Preise_alle_LOS1!$A:$A,A122)</f>
        <v>0</v>
      </c>
    </row>
    <row r="123" spans="1:3">
      <c r="A123" s="4" t="s">
        <v>347</v>
      </c>
      <c r="B123" s="4" t="s">
        <v>348</v>
      </c>
      <c r="C123" s="4">
        <f>SUMIFS(Typen_Preise_alle_LOS1!$D:$D,Typen_Preise_alle_LOS1!$A:$A,A123)</f>
        <v>0</v>
      </c>
    </row>
    <row r="124" spans="1:3">
      <c r="A124" s="4" t="s">
        <v>349</v>
      </c>
      <c r="B124" s="4" t="s">
        <v>350</v>
      </c>
      <c r="C124" s="4">
        <f>SUMIFS(Typen_Preise_alle_LOS1!$D:$D,Typen_Preise_alle_LOS1!$A:$A,A124)</f>
        <v>0</v>
      </c>
    </row>
    <row r="125" spans="1:3">
      <c r="A125" s="4" t="s">
        <v>351</v>
      </c>
      <c r="B125" s="4" t="s">
        <v>342</v>
      </c>
      <c r="C125" s="4">
        <f>SUMIFS(Typen_Preise_alle_LOS1!$D:$D,Typen_Preise_alle_LOS1!$A:$A,A125)</f>
        <v>0</v>
      </c>
    </row>
    <row r="126" spans="1:3">
      <c r="A126" s="4" t="s">
        <v>354</v>
      </c>
      <c r="B126" s="4" t="s">
        <v>355</v>
      </c>
      <c r="C126" s="4">
        <f>SUMIFS(Typen_Preise_alle_LOS1!$D:$D,Typen_Preise_alle_LOS1!$A:$A,A126)</f>
        <v>0</v>
      </c>
    </row>
    <row r="127" spans="1:3">
      <c r="A127" s="4" t="s">
        <v>356</v>
      </c>
      <c r="B127" s="4" t="s">
        <v>357</v>
      </c>
      <c r="C127" s="4">
        <f>SUMIFS(Typen_Preise_alle_LOS1!$D:$D,Typen_Preise_alle_LOS1!$A:$A,A127)</f>
        <v>0</v>
      </c>
    </row>
    <row r="128" spans="1:3">
      <c r="A128" s="4" t="s">
        <v>358</v>
      </c>
      <c r="B128" s="4" t="s">
        <v>359</v>
      </c>
      <c r="C128" s="4">
        <f>SUMIFS(Typen_Preise_alle_LOS1!$D:$D,Typen_Preise_alle_LOS1!$A:$A,A128)</f>
        <v>0</v>
      </c>
    </row>
    <row r="129" spans="1:3">
      <c r="A129" s="4" t="s">
        <v>360</v>
      </c>
      <c r="B129" s="4" t="s">
        <v>361</v>
      </c>
      <c r="C129" s="4">
        <f>SUMIFS(Typen_Preise_alle_LOS1!$D:$D,Typen_Preise_alle_LOS1!$A:$A,A129)</f>
        <v>0</v>
      </c>
    </row>
    <row r="130" spans="1:3">
      <c r="A130" s="4" t="s">
        <v>363</v>
      </c>
      <c r="B130" s="4" t="s">
        <v>364</v>
      </c>
      <c r="C130" s="4">
        <f>SUMIFS(Typen_Preise_alle_LOS1!$D:$D,Typen_Preise_alle_LOS1!$A:$A,A130)</f>
        <v>0</v>
      </c>
    </row>
    <row r="131" spans="1:3">
      <c r="A131" s="4" t="s">
        <v>367</v>
      </c>
      <c r="B131" s="4" t="s">
        <v>368</v>
      </c>
      <c r="C131" s="4">
        <f>SUMIFS(Typen_Preise_alle_LOS1!$D:$D,Typen_Preise_alle_LOS1!$A:$A,A131)</f>
        <v>0</v>
      </c>
    </row>
    <row r="132" spans="1:3">
      <c r="A132" s="4" t="s">
        <v>371</v>
      </c>
      <c r="B132" s="4" t="s">
        <v>372</v>
      </c>
      <c r="C132" s="4">
        <f>SUMIFS(Typen_Preise_alle_LOS1!$D:$D,Typen_Preise_alle_LOS1!$A:$A,A132)</f>
        <v>0</v>
      </c>
    </row>
    <row r="133" spans="1:3">
      <c r="A133" s="4" t="s">
        <v>373</v>
      </c>
      <c r="B133" s="4" t="s">
        <v>374</v>
      </c>
      <c r="C133" s="4">
        <f>SUMIFS(Typen_Preise_alle_LOS1!$D:$D,Typen_Preise_alle_LOS1!$A:$A,A133)</f>
        <v>0</v>
      </c>
    </row>
    <row r="134" spans="1:3">
      <c r="A134" s="4" t="s">
        <v>375</v>
      </c>
      <c r="B134" s="4" t="s">
        <v>376</v>
      </c>
      <c r="C134" s="4">
        <f>SUMIFS(Typen_Preise_alle_LOS1!$D:$D,Typen_Preise_alle_LOS1!$A:$A,A134)</f>
        <v>0</v>
      </c>
    </row>
    <row r="135" spans="1:3">
      <c r="A135" s="4" t="s">
        <v>383</v>
      </c>
      <c r="B135" s="4" t="s">
        <v>384</v>
      </c>
      <c r="C135" s="4">
        <f>SUMIFS(Typen_Preise_alle_LOS1!$D:$D,Typen_Preise_alle_LOS1!$A:$A,A135)</f>
        <v>0</v>
      </c>
    </row>
    <row r="136" spans="1:3">
      <c r="A136" s="4" t="s">
        <v>379</v>
      </c>
      <c r="B136" s="4" t="s">
        <v>380</v>
      </c>
      <c r="C136" s="4">
        <f>SUMIFS(Typen_Preise_alle_LOS1!$D:$D,Typen_Preise_alle_LOS1!$A:$A,A136)</f>
        <v>0</v>
      </c>
    </row>
    <row r="137" spans="1:3">
      <c r="A137" s="4" t="s">
        <v>381</v>
      </c>
      <c r="B137" s="4" t="s">
        <v>382</v>
      </c>
      <c r="C137" s="4">
        <f>SUMIFS(Typen_Preise_alle_LOS1!$D:$D,Typen_Preise_alle_LOS1!$A:$A,A137)</f>
        <v>0</v>
      </c>
    </row>
    <row r="138" spans="1:3">
      <c r="A138" s="4" t="s">
        <v>387</v>
      </c>
      <c r="B138" s="4" t="s">
        <v>388</v>
      </c>
      <c r="C138" s="4">
        <f>SUMIFS(Typen_Preise_alle_LOS1!$D:$D,Typen_Preise_alle_LOS1!$A:$A,A138)</f>
        <v>0</v>
      </c>
    </row>
    <row r="139" spans="1:3">
      <c r="A139" s="4" t="s">
        <v>389</v>
      </c>
      <c r="B139" s="4" t="s">
        <v>390</v>
      </c>
      <c r="C139" s="4">
        <f>SUMIFS(Typen_Preise_alle_LOS1!$D:$D,Typen_Preise_alle_LOS1!$A:$A,A139)</f>
        <v>0</v>
      </c>
    </row>
    <row r="140" spans="1:3">
      <c r="A140" s="4" t="s">
        <v>391</v>
      </c>
      <c r="B140" s="4" t="s">
        <v>392</v>
      </c>
      <c r="C140" s="4">
        <f>SUMIFS(Typen_Preise_alle_LOS1!$D:$D,Typen_Preise_alle_LOS1!$A:$A,A140)</f>
        <v>0</v>
      </c>
    </row>
    <row r="141" spans="1:3">
      <c r="A141" s="4" t="s">
        <v>393</v>
      </c>
      <c r="B141" s="4" t="s">
        <v>394</v>
      </c>
      <c r="C141" s="4">
        <f>SUMIFS(Typen_Preise_alle_LOS1!$D:$D,Typen_Preise_alle_LOS1!$A:$A,A141)</f>
        <v>0</v>
      </c>
    </row>
    <row r="142" spans="1:3">
      <c r="A142" s="4" t="s">
        <v>395</v>
      </c>
      <c r="B142" s="4" t="s">
        <v>394</v>
      </c>
      <c r="C142" s="4">
        <f>SUMIFS(Typen_Preise_alle_LOS1!$D:$D,Typen_Preise_alle_LOS1!$A:$A,A142)</f>
        <v>0</v>
      </c>
    </row>
    <row r="143" spans="1:3">
      <c r="A143" s="4" t="s">
        <v>396</v>
      </c>
      <c r="B143" s="4" t="s">
        <v>390</v>
      </c>
      <c r="C143" s="4">
        <f>SUMIFS(Typen_Preise_alle_LOS1!$D:$D,Typen_Preise_alle_LOS1!$A:$A,A143)</f>
        <v>0</v>
      </c>
    </row>
    <row r="144" spans="1:3">
      <c r="A144" s="4" t="s">
        <v>397</v>
      </c>
      <c r="B144" s="4" t="s">
        <v>398</v>
      </c>
      <c r="C144" s="4">
        <f>SUMIFS(Typen_Preise_alle_LOS1!$D:$D,Typen_Preise_alle_LOS1!$A:$A,A144)</f>
        <v>0</v>
      </c>
    </row>
    <row r="145" spans="1:3">
      <c r="A145" s="4" t="s">
        <v>401</v>
      </c>
      <c r="B145" s="4" t="s">
        <v>390</v>
      </c>
      <c r="C145" s="4">
        <f>SUMIFS(Typen_Preise_alle_LOS1!$D:$D,Typen_Preise_alle_LOS1!$A:$A,A145)</f>
        <v>0</v>
      </c>
    </row>
    <row r="146" spans="1:3">
      <c r="A146" s="4" t="s">
        <v>402</v>
      </c>
      <c r="B146" s="4" t="s">
        <v>403</v>
      </c>
      <c r="C146" s="4">
        <f>SUMIFS(Typen_Preise_alle_LOS1!$D:$D,Typen_Preise_alle_LOS1!$A:$A,A146)</f>
        <v>0</v>
      </c>
    </row>
    <row r="147" spans="1:3">
      <c r="A147" s="4" t="s">
        <v>404</v>
      </c>
      <c r="B147" s="4" t="s">
        <v>390</v>
      </c>
      <c r="C147" s="4">
        <f>SUMIFS(Typen_Preise_alle_LOS1!$D:$D,Typen_Preise_alle_LOS1!$A:$A,A147)</f>
        <v>0</v>
      </c>
    </row>
    <row r="148" spans="1:3">
      <c r="A148" s="4" t="s">
        <v>405</v>
      </c>
      <c r="B148" s="4" t="s">
        <v>406</v>
      </c>
      <c r="C148" s="4">
        <f>SUMIFS(Typen_Preise_alle_LOS1!$D:$D,Typen_Preise_alle_LOS1!$A:$A,A148)</f>
        <v>0</v>
      </c>
    </row>
    <row r="149" spans="1:3">
      <c r="A149" s="4" t="s">
        <v>407</v>
      </c>
      <c r="B149" s="4" t="s">
        <v>388</v>
      </c>
      <c r="C149" s="4">
        <f>SUMIFS(Typen_Preise_alle_LOS1!$D:$D,Typen_Preise_alle_LOS1!$A:$A,A149)</f>
        <v>0</v>
      </c>
    </row>
    <row r="150" spans="1:3">
      <c r="A150" s="4" t="s">
        <v>408</v>
      </c>
      <c r="B150" s="4" t="s">
        <v>420</v>
      </c>
      <c r="C150" s="4">
        <f>SUMIFS(Typen_Preise_alle_LOS1!$D:$D,Typen_Preise_alle_LOS1!$A:$A,A150)</f>
        <v>0</v>
      </c>
    </row>
    <row r="151" spans="1:3">
      <c r="A151" s="4" t="s">
        <v>421</v>
      </c>
      <c r="B151" s="4" t="s">
        <v>422</v>
      </c>
      <c r="C151" s="4">
        <f>SUMIFS(Typen_Preise_alle_LOS1!$D:$D,Typen_Preise_alle_LOS1!$A:$A,A151)</f>
        <v>0</v>
      </c>
    </row>
    <row r="152" spans="1:3">
      <c r="A152" s="4" t="s">
        <v>441</v>
      </c>
      <c r="B152" s="4" t="s">
        <v>442</v>
      </c>
      <c r="C152" s="4">
        <f>SUMIFS(Typen_Preise_alle_LOS1!$D:$D,Typen_Preise_alle_LOS1!$A:$A,A152)</f>
        <v>0</v>
      </c>
    </row>
    <row r="153" spans="1:3">
      <c r="A153" s="4" t="s">
        <v>443</v>
      </c>
      <c r="B153" s="4" t="s">
        <v>444</v>
      </c>
      <c r="C153" s="4">
        <f>SUMIFS(Typen_Preise_alle_LOS1!$D:$D,Typen_Preise_alle_LOS1!$A:$A,A153)</f>
        <v>0</v>
      </c>
    </row>
    <row r="154" spans="1:3">
      <c r="A154" s="4" t="s">
        <v>445</v>
      </c>
      <c r="B154" s="4" t="s">
        <v>446</v>
      </c>
      <c r="C154" s="4">
        <f>SUMIFS(Typen_Preise_alle_LOS1!$D:$D,Typen_Preise_alle_LOS1!$A:$A,A154)</f>
        <v>0</v>
      </c>
    </row>
    <row r="155" spans="1:3">
      <c r="A155" s="4" t="s">
        <v>448</v>
      </c>
      <c r="B155" s="4" t="s">
        <v>449</v>
      </c>
      <c r="C155" s="4">
        <f>SUMIFS(Typen_Preise_alle_LOS1!$D:$D,Typen_Preise_alle_LOS1!$A:$A,A155)</f>
        <v>0</v>
      </c>
    </row>
  </sheetData>
  <sheetProtection algorithmName="SHA-512" hashValue="AdgKbpJq+mCuSBzq+IesTx1uk6xTh5pgiQjpKXp8Z/GYE27TiRPaTW7/lnVDgl8VmvVQvLUnRrroL153WSAZRw==" saltValue="ghUfnS7kXepe46DErsZBKQ==" spinCount="100000" sheet="1" objects="1" scenarios="1" sort="0" autoFilter="0"/>
  <autoFilter ref="A1:C155" xr:uid="{00000000-0009-0000-0000-000001000000}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966"/>
  <sheetViews>
    <sheetView tabSelected="1" workbookViewId="0">
      <selection activeCell="B31" sqref="B31"/>
    </sheetView>
  </sheetViews>
  <sheetFormatPr baseColWidth="10" defaultRowHeight="14.25"/>
  <cols>
    <col min="1" max="1" width="16.28515625" style="4" customWidth="1"/>
    <col min="2" max="2" width="96" style="4" bestFit="1" customWidth="1"/>
    <col min="3" max="3" width="41.85546875" style="4" bestFit="1" customWidth="1"/>
    <col min="4" max="4" width="19.5703125" style="4" customWidth="1"/>
    <col min="5" max="16384" width="11.42578125" style="4"/>
  </cols>
  <sheetData>
    <row r="1" spans="1:4" ht="15">
      <c r="A1" s="6" t="s">
        <v>0</v>
      </c>
      <c r="B1" s="6" t="s">
        <v>1</v>
      </c>
      <c r="C1" s="6" t="s">
        <v>2</v>
      </c>
      <c r="D1" s="6" t="s">
        <v>641</v>
      </c>
    </row>
    <row r="2" spans="1:4">
      <c r="A2" s="4" t="s">
        <v>458</v>
      </c>
      <c r="B2" s="4" t="s">
        <v>459</v>
      </c>
      <c r="C2" s="4" t="s">
        <v>162</v>
      </c>
      <c r="D2" s="4">
        <f>VLOOKUP(C2,'Parameter Preise LOS1'!A:B,2,FALSE)</f>
        <v>0</v>
      </c>
    </row>
    <row r="3" spans="1:4">
      <c r="A3" s="4" t="s">
        <v>458</v>
      </c>
      <c r="B3" s="4" t="s">
        <v>459</v>
      </c>
      <c r="C3" s="4" t="s">
        <v>131</v>
      </c>
      <c r="D3" s="4">
        <f>VLOOKUP(C3,'Parameter Preise LOS1'!A:B,2,FALSE)</f>
        <v>0</v>
      </c>
    </row>
    <row r="4" spans="1:4">
      <c r="A4" s="4" t="s">
        <v>458</v>
      </c>
      <c r="B4" s="4" t="s">
        <v>459</v>
      </c>
      <c r="C4" s="4" t="s">
        <v>29</v>
      </c>
      <c r="D4" s="4">
        <f>VLOOKUP(C4,'Parameter Preise LOS1'!A:B,2,FALSE)</f>
        <v>0</v>
      </c>
    </row>
    <row r="5" spans="1:4">
      <c r="A5" s="4" t="s">
        <v>458</v>
      </c>
      <c r="B5" s="4" t="s">
        <v>459</v>
      </c>
      <c r="C5" s="4" t="s">
        <v>654</v>
      </c>
      <c r="D5" s="4">
        <f>VLOOKUP(C5,'Parameter Preise LOS1'!A:B,2,FALSE)</f>
        <v>0</v>
      </c>
    </row>
    <row r="6" spans="1:4">
      <c r="A6" s="4" t="s">
        <v>458</v>
      </c>
      <c r="B6" s="4" t="s">
        <v>459</v>
      </c>
      <c r="C6" s="4" t="s">
        <v>655</v>
      </c>
      <c r="D6" s="4">
        <f>VLOOKUP(C6,'Parameter Preise LOS1'!A:B,2,FALSE)</f>
        <v>0</v>
      </c>
    </row>
    <row r="7" spans="1:4">
      <c r="A7" s="4" t="s">
        <v>458</v>
      </c>
      <c r="B7" s="4" t="s">
        <v>459</v>
      </c>
      <c r="C7" s="4" t="s">
        <v>656</v>
      </c>
      <c r="D7" s="4">
        <f>VLOOKUP(C7,'Parameter Preise LOS1'!A:B,2,FALSE)</f>
        <v>0</v>
      </c>
    </row>
    <row r="8" spans="1:4">
      <c r="A8" s="4" t="s">
        <v>458</v>
      </c>
      <c r="B8" s="4" t="s">
        <v>459</v>
      </c>
      <c r="C8" s="4" t="s">
        <v>36</v>
      </c>
      <c r="D8" s="4">
        <f>VLOOKUP(C8,'Parameter Preise LOS1'!A:B,2,FALSE)</f>
        <v>0</v>
      </c>
    </row>
    <row r="9" spans="1:4">
      <c r="A9" s="4" t="s">
        <v>458</v>
      </c>
      <c r="B9" s="4" t="s">
        <v>459</v>
      </c>
      <c r="C9" s="4" t="s">
        <v>18</v>
      </c>
      <c r="D9" s="4">
        <f>VLOOKUP(C9,'Parameter Preise LOS1'!A:B,2,FALSE)</f>
        <v>0</v>
      </c>
    </row>
    <row r="10" spans="1:4">
      <c r="A10" s="4" t="s">
        <v>458</v>
      </c>
      <c r="B10" s="4" t="s">
        <v>459</v>
      </c>
      <c r="C10" s="4" t="s">
        <v>6</v>
      </c>
      <c r="D10" s="4">
        <f>VLOOKUP(C10,'Parameter Preise LOS1'!A:B,2,FALSE)</f>
        <v>0</v>
      </c>
    </row>
    <row r="11" spans="1:4">
      <c r="A11" s="4" t="s">
        <v>458</v>
      </c>
      <c r="B11" s="4" t="s">
        <v>459</v>
      </c>
      <c r="C11" s="4" t="s">
        <v>460</v>
      </c>
      <c r="D11" s="4">
        <f>VLOOKUP(C11,'Parameter Preise LOS1'!A:B,2,FALSE)</f>
        <v>0</v>
      </c>
    </row>
    <row r="12" spans="1:4">
      <c r="A12" s="4" t="s">
        <v>458</v>
      </c>
      <c r="B12" s="4" t="s">
        <v>459</v>
      </c>
      <c r="C12" s="4" t="s">
        <v>112</v>
      </c>
      <c r="D12" s="4">
        <f>VLOOKUP(C12,'Parameter Preise LOS1'!A:B,2,FALSE)</f>
        <v>0</v>
      </c>
    </row>
    <row r="13" spans="1:4">
      <c r="A13" s="4" t="s">
        <v>458</v>
      </c>
      <c r="B13" s="4" t="s">
        <v>459</v>
      </c>
      <c r="C13" s="4" t="s">
        <v>31</v>
      </c>
      <c r="D13" s="4">
        <f>VLOOKUP(C13,'Parameter Preise LOS1'!A:B,2,FALSE)</f>
        <v>0</v>
      </c>
    </row>
    <row r="14" spans="1:4">
      <c r="A14" s="4" t="s">
        <v>458</v>
      </c>
      <c r="B14" s="4" t="s">
        <v>459</v>
      </c>
      <c r="C14" s="4" t="s">
        <v>145</v>
      </c>
      <c r="D14" s="4">
        <f>VLOOKUP(C14,'Parameter Preise LOS1'!A:B,2,FALSE)</f>
        <v>0</v>
      </c>
    </row>
    <row r="15" spans="1:4">
      <c r="A15" s="4" t="s">
        <v>458</v>
      </c>
      <c r="B15" s="4" t="s">
        <v>459</v>
      </c>
      <c r="C15" s="4" t="s">
        <v>30</v>
      </c>
      <c r="D15" s="4">
        <f>VLOOKUP(C15,'Parameter Preise LOS1'!A:B,2,FALSE)</f>
        <v>0</v>
      </c>
    </row>
    <row r="16" spans="1:4">
      <c r="A16" s="4" t="s">
        <v>458</v>
      </c>
      <c r="B16" s="4" t="s">
        <v>459</v>
      </c>
      <c r="C16" s="4" t="s">
        <v>37</v>
      </c>
      <c r="D16" s="4">
        <f>VLOOKUP(C16,'Parameter Preise LOS1'!A:B,2,FALSE)</f>
        <v>0</v>
      </c>
    </row>
    <row r="17" spans="1:4">
      <c r="A17" s="4" t="s">
        <v>458</v>
      </c>
      <c r="B17" s="4" t="s">
        <v>459</v>
      </c>
      <c r="C17" s="4" t="s">
        <v>32</v>
      </c>
      <c r="D17" s="4">
        <f>VLOOKUP(C17,'Parameter Preise LOS1'!A:B,2,FALSE)</f>
        <v>0</v>
      </c>
    </row>
    <row r="18" spans="1:4">
      <c r="A18" s="4" t="s">
        <v>458</v>
      </c>
      <c r="B18" s="4" t="s">
        <v>459</v>
      </c>
      <c r="C18" s="4" t="s">
        <v>35</v>
      </c>
      <c r="D18" s="4">
        <f>VLOOKUP(C18,'Parameter Preise LOS1'!A:B,2,FALSE)</f>
        <v>0</v>
      </c>
    </row>
    <row r="19" spans="1:4">
      <c r="A19" s="4" t="s">
        <v>458</v>
      </c>
      <c r="B19" s="4" t="s">
        <v>459</v>
      </c>
      <c r="C19" s="4" t="s">
        <v>28</v>
      </c>
      <c r="D19" s="4">
        <f>VLOOKUP(C19,'Parameter Preise LOS1'!A:B,2,FALSE)</f>
        <v>0</v>
      </c>
    </row>
    <row r="20" spans="1:4">
      <c r="A20" s="4" t="s">
        <v>458</v>
      </c>
      <c r="B20" s="4" t="s">
        <v>459</v>
      </c>
      <c r="C20" s="4" t="s">
        <v>33</v>
      </c>
      <c r="D20" s="4">
        <f>VLOOKUP(C20,'Parameter Preise LOS1'!A:B,2,FALSE)</f>
        <v>0</v>
      </c>
    </row>
    <row r="21" spans="1:4">
      <c r="A21" s="4" t="s">
        <v>458</v>
      </c>
      <c r="B21" s="4" t="s">
        <v>459</v>
      </c>
      <c r="C21" s="4" t="s">
        <v>34</v>
      </c>
      <c r="D21" s="4">
        <f>VLOOKUP(C21,'Parameter Preise LOS1'!A:B,2,FALSE)</f>
        <v>0</v>
      </c>
    </row>
    <row r="22" spans="1:4">
      <c r="A22" s="4" t="s">
        <v>458</v>
      </c>
      <c r="B22" s="4" t="s">
        <v>459</v>
      </c>
      <c r="C22" s="4" t="s">
        <v>662</v>
      </c>
      <c r="D22" s="4">
        <f>VLOOKUP(C22,'Parameter Preise LOS1'!A:B,2,FALSE)</f>
        <v>0</v>
      </c>
    </row>
    <row r="23" spans="1:4">
      <c r="A23" s="4" t="s">
        <v>458</v>
      </c>
      <c r="B23" s="4" t="s">
        <v>459</v>
      </c>
      <c r="C23" s="4" t="s">
        <v>19</v>
      </c>
      <c r="D23" s="4">
        <f>VLOOKUP(C23,'Parameter Preise LOS1'!A:B,2,FALSE)</f>
        <v>0</v>
      </c>
    </row>
    <row r="24" spans="1:4">
      <c r="A24" s="4" t="s">
        <v>458</v>
      </c>
      <c r="B24" s="4" t="s">
        <v>459</v>
      </c>
      <c r="C24" s="4" t="s">
        <v>663</v>
      </c>
      <c r="D24" s="4">
        <f>VLOOKUP(C24,'Parameter Preise LOS1'!A:B,2,FALSE)</f>
        <v>0</v>
      </c>
    </row>
    <row r="25" spans="1:4">
      <c r="A25" s="4" t="s">
        <v>458</v>
      </c>
      <c r="B25" s="4" t="s">
        <v>459</v>
      </c>
      <c r="C25" s="4" t="s">
        <v>4</v>
      </c>
      <c r="D25" s="4">
        <f>VLOOKUP(C25,'Parameter Preise LOS1'!A:B,2,FALSE)</f>
        <v>0</v>
      </c>
    </row>
    <row r="26" spans="1:4">
      <c r="A26" s="4" t="s">
        <v>458</v>
      </c>
      <c r="B26" s="4" t="s">
        <v>459</v>
      </c>
      <c r="C26" s="4" t="s">
        <v>5</v>
      </c>
      <c r="D26" s="4">
        <f>VLOOKUP(C26,'Parameter Preise LOS1'!A:B,2,FALSE)</f>
        <v>0</v>
      </c>
    </row>
    <row r="27" spans="1:4">
      <c r="A27" s="4" t="s">
        <v>458</v>
      </c>
      <c r="B27" s="4" t="s">
        <v>459</v>
      </c>
      <c r="C27" s="4" t="s">
        <v>3</v>
      </c>
      <c r="D27" s="4">
        <f>VLOOKUP(C27,'Parameter Preise LOS1'!A:B,2,FALSE)</f>
        <v>0</v>
      </c>
    </row>
    <row r="28" spans="1:4">
      <c r="A28" s="4" t="s">
        <v>458</v>
      </c>
      <c r="B28" s="4" t="s">
        <v>459</v>
      </c>
      <c r="C28" s="4" t="s">
        <v>7</v>
      </c>
      <c r="D28" s="4">
        <f>VLOOKUP(C28,'Parameter Preise LOS1'!A:B,2,FALSE)</f>
        <v>0</v>
      </c>
    </row>
    <row r="29" spans="1:4">
      <c r="A29" s="4" t="s">
        <v>458</v>
      </c>
      <c r="B29" s="4" t="s">
        <v>459</v>
      </c>
      <c r="C29" s="4" t="s">
        <v>62</v>
      </c>
      <c r="D29" s="4">
        <f>VLOOKUP(C29,'Parameter Preise LOS1'!A:B,2,FALSE)</f>
        <v>0</v>
      </c>
    </row>
    <row r="30" spans="1:4">
      <c r="A30" s="4" t="s">
        <v>458</v>
      </c>
      <c r="B30" s="4" t="s">
        <v>459</v>
      </c>
      <c r="C30" s="4" t="s">
        <v>670</v>
      </c>
      <c r="D30" s="4">
        <f>VLOOKUP(C30,'Parameter Preise LOS1'!A:B,2,FALSE)</f>
        <v>0</v>
      </c>
    </row>
    <row r="31" spans="1:4">
      <c r="A31" s="4" t="s">
        <v>458</v>
      </c>
      <c r="B31" s="4" t="s">
        <v>459</v>
      </c>
      <c r="C31" s="4" t="s">
        <v>671</v>
      </c>
      <c r="D31" s="4">
        <f>VLOOKUP(C31,'Parameter Preise LOS1'!A:B,2,FALSE)</f>
        <v>0</v>
      </c>
    </row>
    <row r="32" spans="1:4">
      <c r="A32" s="4" t="s">
        <v>458</v>
      </c>
      <c r="B32" s="4" t="s">
        <v>459</v>
      </c>
      <c r="C32" s="4" t="s">
        <v>672</v>
      </c>
      <c r="D32" s="4">
        <f>VLOOKUP(C32,'Parameter Preise LOS1'!A:B,2,FALSE)</f>
        <v>0</v>
      </c>
    </row>
    <row r="33" spans="1:4">
      <c r="A33" s="4" t="s">
        <v>458</v>
      </c>
      <c r="B33" s="4" t="s">
        <v>459</v>
      </c>
      <c r="C33" s="4" t="s">
        <v>674</v>
      </c>
      <c r="D33" s="4">
        <f>VLOOKUP(C33,'Parameter Preise LOS1'!A:B,2,FALSE)</f>
        <v>0</v>
      </c>
    </row>
    <row r="34" spans="1:4">
      <c r="A34" s="4" t="s">
        <v>8</v>
      </c>
      <c r="B34" s="4" t="s">
        <v>9</v>
      </c>
      <c r="C34" s="4" t="s">
        <v>658</v>
      </c>
      <c r="D34" s="4">
        <f>VLOOKUP(C34,'Parameter Preise LOS1'!A:B,2,FALSE)</f>
        <v>0</v>
      </c>
    </row>
    <row r="35" spans="1:4">
      <c r="A35" s="4" t="s">
        <v>8</v>
      </c>
      <c r="B35" s="4" t="s">
        <v>9</v>
      </c>
      <c r="C35" s="4" t="s">
        <v>659</v>
      </c>
      <c r="D35" s="4">
        <f>VLOOKUP(C35,'Parameter Preise LOS1'!A:B,2,FALSE)</f>
        <v>0</v>
      </c>
    </row>
    <row r="36" spans="1:4">
      <c r="A36" s="4" t="s">
        <v>8</v>
      </c>
      <c r="B36" s="4" t="s">
        <v>9</v>
      </c>
      <c r="C36" s="4" t="s">
        <v>486</v>
      </c>
      <c r="D36" s="4">
        <f>VLOOKUP(C36,'Parameter Preise LOS1'!A:B,2,FALSE)</f>
        <v>0</v>
      </c>
    </row>
    <row r="37" spans="1:4">
      <c r="A37" s="4" t="s">
        <v>8</v>
      </c>
      <c r="B37" s="4" t="s">
        <v>9</v>
      </c>
      <c r="C37" s="4" t="s">
        <v>661</v>
      </c>
      <c r="D37" s="4">
        <f>VLOOKUP(C37,'Parameter Preise LOS1'!A:B,2,FALSE)</f>
        <v>0</v>
      </c>
    </row>
    <row r="38" spans="1:4">
      <c r="A38" s="4" t="s">
        <v>10</v>
      </c>
      <c r="B38" s="4" t="s">
        <v>12</v>
      </c>
      <c r="C38" s="4" t="s">
        <v>657</v>
      </c>
      <c r="D38" s="4">
        <f>VLOOKUP(C38,'Parameter Preise LOS1'!A:B,2,FALSE)</f>
        <v>0</v>
      </c>
    </row>
    <row r="39" spans="1:4">
      <c r="A39" s="4" t="s">
        <v>10</v>
      </c>
      <c r="B39" s="4" t="s">
        <v>12</v>
      </c>
      <c r="C39" s="4" t="s">
        <v>14</v>
      </c>
      <c r="D39" s="4">
        <f>VLOOKUP(C39,'Parameter Preise LOS1'!A:B,2,FALSE)</f>
        <v>0</v>
      </c>
    </row>
    <row r="40" spans="1:4">
      <c r="A40" s="4" t="s">
        <v>10</v>
      </c>
      <c r="B40" s="4" t="s">
        <v>12</v>
      </c>
      <c r="C40" s="4" t="s">
        <v>13</v>
      </c>
      <c r="D40" s="4">
        <f>VLOOKUP(C40,'Parameter Preise LOS1'!A:B,2,FALSE)</f>
        <v>0</v>
      </c>
    </row>
    <row r="41" spans="1:4">
      <c r="A41" s="4" t="s">
        <v>11</v>
      </c>
      <c r="B41" s="4" t="s">
        <v>15</v>
      </c>
      <c r="C41" s="4" t="s">
        <v>657</v>
      </c>
      <c r="D41" s="4">
        <f>VLOOKUP(C41,'Parameter Preise LOS1'!A:B,2,FALSE)</f>
        <v>0</v>
      </c>
    </row>
    <row r="42" spans="1:4">
      <c r="A42" s="4" t="s">
        <v>11</v>
      </c>
      <c r="B42" s="4" t="s">
        <v>15</v>
      </c>
      <c r="C42" s="4" t="s">
        <v>658</v>
      </c>
      <c r="D42" s="4">
        <f>VLOOKUP(C42,'Parameter Preise LOS1'!A:B,2,FALSE)</f>
        <v>0</v>
      </c>
    </row>
    <row r="43" spans="1:4">
      <c r="A43" s="4" t="s">
        <v>11</v>
      </c>
      <c r="B43" s="4" t="s">
        <v>15</v>
      </c>
      <c r="C43" s="4" t="s">
        <v>659</v>
      </c>
      <c r="D43" s="4">
        <f>VLOOKUP(C43,'Parameter Preise LOS1'!A:B,2,FALSE)</f>
        <v>0</v>
      </c>
    </row>
    <row r="44" spans="1:4">
      <c r="A44" s="4" t="s">
        <v>11</v>
      </c>
      <c r="B44" s="4" t="s">
        <v>15</v>
      </c>
      <c r="C44" s="4" t="s">
        <v>486</v>
      </c>
      <c r="D44" s="4">
        <f>VLOOKUP(C44,'Parameter Preise LOS1'!A:B,2,FALSE)</f>
        <v>0</v>
      </c>
    </row>
    <row r="45" spans="1:4">
      <c r="A45" s="4" t="s">
        <v>11</v>
      </c>
      <c r="B45" s="4" t="s">
        <v>15</v>
      </c>
      <c r="C45" s="4" t="s">
        <v>661</v>
      </c>
      <c r="D45" s="4">
        <f>VLOOKUP(C45,'Parameter Preise LOS1'!A:B,2,FALSE)</f>
        <v>0</v>
      </c>
    </row>
    <row r="46" spans="1:4">
      <c r="A46" s="4" t="s">
        <v>464</v>
      </c>
      <c r="B46" s="4" t="s">
        <v>463</v>
      </c>
      <c r="C46" s="4" t="s">
        <v>658</v>
      </c>
      <c r="D46" s="4">
        <f>VLOOKUP(C46,'Parameter Preise LOS1'!A:B,2,FALSE)</f>
        <v>0</v>
      </c>
    </row>
    <row r="47" spans="1:4">
      <c r="A47" s="4" t="s">
        <v>464</v>
      </c>
      <c r="B47" s="4" t="s">
        <v>463</v>
      </c>
      <c r="C47" s="4" t="s">
        <v>659</v>
      </c>
      <c r="D47" s="4">
        <f>VLOOKUP(C47,'Parameter Preise LOS1'!A:B,2,FALSE)</f>
        <v>0</v>
      </c>
    </row>
    <row r="48" spans="1:4">
      <c r="A48" s="4" t="s">
        <v>464</v>
      </c>
      <c r="B48" s="4" t="s">
        <v>463</v>
      </c>
      <c r="C48" s="4" t="s">
        <v>486</v>
      </c>
      <c r="D48" s="4">
        <f>VLOOKUP(C48,'Parameter Preise LOS1'!A:B,2,FALSE)</f>
        <v>0</v>
      </c>
    </row>
    <row r="49" spans="1:4">
      <c r="A49" s="4" t="s">
        <v>464</v>
      </c>
      <c r="B49" s="4" t="s">
        <v>463</v>
      </c>
      <c r="C49" s="4" t="s">
        <v>22</v>
      </c>
      <c r="D49" s="4">
        <f>VLOOKUP(C49,'Parameter Preise LOS1'!A:B,2,FALSE)</f>
        <v>0</v>
      </c>
    </row>
    <row r="50" spans="1:4">
      <c r="A50" s="4" t="s">
        <v>464</v>
      </c>
      <c r="B50" s="4" t="s">
        <v>463</v>
      </c>
      <c r="C50" s="4" t="s">
        <v>661</v>
      </c>
      <c r="D50" s="4">
        <f>VLOOKUP(C50,'Parameter Preise LOS1'!A:B,2,FALSE)</f>
        <v>0</v>
      </c>
    </row>
    <row r="51" spans="1:4">
      <c r="A51" s="4" t="s">
        <v>464</v>
      </c>
      <c r="B51" s="4" t="s">
        <v>463</v>
      </c>
      <c r="C51" s="4" t="s">
        <v>3</v>
      </c>
      <c r="D51" s="4">
        <f>VLOOKUP(C51,'Parameter Preise LOS1'!A:B,2,FALSE)</f>
        <v>0</v>
      </c>
    </row>
    <row r="52" spans="1:4">
      <c r="A52" s="4" t="s">
        <v>464</v>
      </c>
      <c r="B52" s="4" t="s">
        <v>463</v>
      </c>
      <c r="C52" s="4" t="s">
        <v>672</v>
      </c>
      <c r="D52" s="4">
        <f>VLOOKUP(C52,'Parameter Preise LOS1'!A:B,2,FALSE)</f>
        <v>0</v>
      </c>
    </row>
    <row r="53" spans="1:4">
      <c r="A53" s="4" t="s">
        <v>464</v>
      </c>
      <c r="B53" s="4" t="s">
        <v>463</v>
      </c>
      <c r="C53" s="4" t="s">
        <v>674</v>
      </c>
      <c r="D53" s="4">
        <f>VLOOKUP(C53,'Parameter Preise LOS1'!A:B,2,FALSE)</f>
        <v>0</v>
      </c>
    </row>
    <row r="54" spans="1:4">
      <c r="A54" s="4" t="s">
        <v>16</v>
      </c>
      <c r="B54" s="4" t="s">
        <v>17</v>
      </c>
      <c r="C54" s="4" t="s">
        <v>18</v>
      </c>
      <c r="D54" s="4">
        <f>VLOOKUP(C54,'Parameter Preise LOS1'!A:B,2,FALSE)</f>
        <v>0</v>
      </c>
    </row>
    <row r="55" spans="1:4">
      <c r="A55" s="4" t="s">
        <v>16</v>
      </c>
      <c r="B55" s="4" t="s">
        <v>17</v>
      </c>
      <c r="C55" s="4" t="s">
        <v>19</v>
      </c>
      <c r="D55" s="4">
        <f>VLOOKUP(C55,'Parameter Preise LOS1'!A:B,2,FALSE)</f>
        <v>0</v>
      </c>
    </row>
    <row r="56" spans="1:4">
      <c r="A56" s="4" t="s">
        <v>20</v>
      </c>
      <c r="B56" s="4" t="s">
        <v>21</v>
      </c>
      <c r="C56" s="4" t="s">
        <v>658</v>
      </c>
      <c r="D56" s="4">
        <f>VLOOKUP(C56,'Parameter Preise LOS1'!A:B,2,FALSE)</f>
        <v>0</v>
      </c>
    </row>
    <row r="57" spans="1:4">
      <c r="A57" s="4" t="s">
        <v>20</v>
      </c>
      <c r="B57" s="4" t="s">
        <v>21</v>
      </c>
      <c r="C57" s="4" t="s">
        <v>659</v>
      </c>
      <c r="D57" s="4">
        <f>VLOOKUP(C57,'Parameter Preise LOS1'!A:B,2,FALSE)</f>
        <v>0</v>
      </c>
    </row>
    <row r="58" spans="1:4">
      <c r="A58" s="4" t="s">
        <v>20</v>
      </c>
      <c r="B58" s="4" t="s">
        <v>21</v>
      </c>
      <c r="C58" s="4" t="s">
        <v>486</v>
      </c>
      <c r="D58" s="4">
        <f>VLOOKUP(C58,'Parameter Preise LOS1'!A:B,2,FALSE)</f>
        <v>0</v>
      </c>
    </row>
    <row r="59" spans="1:4">
      <c r="A59" s="4" t="s">
        <v>20</v>
      </c>
      <c r="B59" s="4" t="s">
        <v>21</v>
      </c>
      <c r="C59" s="4" t="s">
        <v>22</v>
      </c>
      <c r="D59" s="4">
        <f>VLOOKUP(C59,'Parameter Preise LOS1'!A:B,2,FALSE)</f>
        <v>0</v>
      </c>
    </row>
    <row r="60" spans="1:4">
      <c r="A60" s="4" t="s">
        <v>20</v>
      </c>
      <c r="B60" s="4" t="s">
        <v>21</v>
      </c>
      <c r="C60" s="4" t="s">
        <v>661</v>
      </c>
      <c r="D60" s="4">
        <f>VLOOKUP(C60,'Parameter Preise LOS1'!A:B,2,FALSE)</f>
        <v>0</v>
      </c>
    </row>
    <row r="61" spans="1:4">
      <c r="A61" s="4" t="s">
        <v>23</v>
      </c>
      <c r="B61" s="4" t="s">
        <v>24</v>
      </c>
      <c r="C61" s="4" t="s">
        <v>29</v>
      </c>
      <c r="D61" s="4">
        <f>VLOOKUP(C61,'Parameter Preise LOS1'!A:B,2,FALSE)</f>
        <v>0</v>
      </c>
    </row>
    <row r="62" spans="1:4">
      <c r="A62" s="4" t="s">
        <v>23</v>
      </c>
      <c r="B62" s="4" t="s">
        <v>24</v>
      </c>
      <c r="C62" s="4" t="s">
        <v>647</v>
      </c>
      <c r="D62" s="4">
        <f>VLOOKUP(C62,'Parameter Preise LOS1'!A:B,2,FALSE)</f>
        <v>0</v>
      </c>
    </row>
    <row r="63" spans="1:4">
      <c r="A63" s="4" t="s">
        <v>23</v>
      </c>
      <c r="B63" s="4" t="s">
        <v>24</v>
      </c>
      <c r="C63" s="4" t="s">
        <v>654</v>
      </c>
      <c r="D63" s="4">
        <f>VLOOKUP(C63,'Parameter Preise LOS1'!A:B,2,FALSE)</f>
        <v>0</v>
      </c>
    </row>
    <row r="64" spans="1:4">
      <c r="A64" s="4" t="s">
        <v>23</v>
      </c>
      <c r="B64" s="4" t="s">
        <v>24</v>
      </c>
      <c r="C64" s="4" t="s">
        <v>655</v>
      </c>
      <c r="D64" s="4">
        <f>VLOOKUP(C64,'Parameter Preise LOS1'!A:B,2,FALSE)</f>
        <v>0</v>
      </c>
    </row>
    <row r="65" spans="1:4">
      <c r="A65" s="4" t="s">
        <v>23</v>
      </c>
      <c r="B65" s="4" t="s">
        <v>24</v>
      </c>
      <c r="C65" s="4" t="s">
        <v>656</v>
      </c>
      <c r="D65" s="4">
        <f>VLOOKUP(C65,'Parameter Preise LOS1'!A:B,2,FALSE)</f>
        <v>0</v>
      </c>
    </row>
    <row r="66" spans="1:4">
      <c r="A66" s="4" t="s">
        <v>23</v>
      </c>
      <c r="B66" s="4" t="s">
        <v>24</v>
      </c>
      <c r="C66" s="4" t="s">
        <v>36</v>
      </c>
      <c r="D66" s="4">
        <f>VLOOKUP(C66,'Parameter Preise LOS1'!A:B,2,FALSE)</f>
        <v>0</v>
      </c>
    </row>
    <row r="67" spans="1:4">
      <c r="A67" s="4" t="s">
        <v>23</v>
      </c>
      <c r="B67" s="4" t="s">
        <v>24</v>
      </c>
      <c r="C67" s="4" t="s">
        <v>25</v>
      </c>
      <c r="D67" s="4">
        <f>VLOOKUP(C67,'Parameter Preise LOS1'!A:B,2,FALSE)</f>
        <v>0</v>
      </c>
    </row>
    <row r="68" spans="1:4">
      <c r="A68" s="4" t="s">
        <v>23</v>
      </c>
      <c r="B68" s="4" t="s">
        <v>24</v>
      </c>
      <c r="C68" s="4" t="s">
        <v>31</v>
      </c>
      <c r="D68" s="4">
        <f>VLOOKUP(C68,'Parameter Preise LOS1'!A:B,2,FALSE)</f>
        <v>0</v>
      </c>
    </row>
    <row r="69" spans="1:4">
      <c r="A69" s="4" t="s">
        <v>23</v>
      </c>
      <c r="B69" s="4" t="s">
        <v>24</v>
      </c>
      <c r="C69" s="4" t="s">
        <v>26</v>
      </c>
      <c r="D69" s="4">
        <f>VLOOKUP(C69,'Parameter Preise LOS1'!A:B,2,FALSE)</f>
        <v>0</v>
      </c>
    </row>
    <row r="70" spans="1:4">
      <c r="A70" s="4" t="s">
        <v>23</v>
      </c>
      <c r="B70" s="4" t="s">
        <v>24</v>
      </c>
      <c r="C70" s="4" t="s">
        <v>30</v>
      </c>
      <c r="D70" s="4">
        <f>VLOOKUP(C70,'Parameter Preise LOS1'!A:B,2,FALSE)</f>
        <v>0</v>
      </c>
    </row>
    <row r="71" spans="1:4">
      <c r="A71" s="4" t="s">
        <v>23</v>
      </c>
      <c r="B71" s="4" t="s">
        <v>24</v>
      </c>
      <c r="C71" s="4" t="s">
        <v>37</v>
      </c>
      <c r="D71" s="4">
        <f>VLOOKUP(C71,'Parameter Preise LOS1'!A:B,2,FALSE)</f>
        <v>0</v>
      </c>
    </row>
    <row r="72" spans="1:4">
      <c r="A72" s="4" t="s">
        <v>23</v>
      </c>
      <c r="B72" s="4" t="s">
        <v>24</v>
      </c>
      <c r="C72" s="4" t="s">
        <v>32</v>
      </c>
      <c r="D72" s="4">
        <f>VLOOKUP(C72,'Parameter Preise LOS1'!A:B,2,FALSE)</f>
        <v>0</v>
      </c>
    </row>
    <row r="73" spans="1:4">
      <c r="A73" s="4" t="s">
        <v>23</v>
      </c>
      <c r="B73" s="4" t="s">
        <v>24</v>
      </c>
      <c r="C73" s="4" t="s">
        <v>35</v>
      </c>
      <c r="D73" s="4">
        <f>VLOOKUP(C73,'Parameter Preise LOS1'!A:B,2,FALSE)</f>
        <v>0</v>
      </c>
    </row>
    <row r="74" spans="1:4">
      <c r="A74" s="4" t="s">
        <v>23</v>
      </c>
      <c r="B74" s="4" t="s">
        <v>24</v>
      </c>
      <c r="C74" s="4" t="s">
        <v>28</v>
      </c>
      <c r="D74" s="4">
        <f>VLOOKUP(C74,'Parameter Preise LOS1'!A:B,2,FALSE)</f>
        <v>0</v>
      </c>
    </row>
    <row r="75" spans="1:4">
      <c r="A75" s="4" t="s">
        <v>23</v>
      </c>
      <c r="B75" s="4" t="s">
        <v>24</v>
      </c>
      <c r="C75" s="4" t="s">
        <v>33</v>
      </c>
      <c r="D75" s="4">
        <f>VLOOKUP(C75,'Parameter Preise LOS1'!A:B,2,FALSE)</f>
        <v>0</v>
      </c>
    </row>
    <row r="76" spans="1:4">
      <c r="A76" s="4" t="s">
        <v>23</v>
      </c>
      <c r="B76" s="4" t="s">
        <v>24</v>
      </c>
      <c r="C76" s="4" t="s">
        <v>34</v>
      </c>
      <c r="D76" s="4">
        <f>VLOOKUP(C76,'Parameter Preise LOS1'!A:B,2,FALSE)</f>
        <v>0</v>
      </c>
    </row>
    <row r="77" spans="1:4">
      <c r="A77" s="4" t="s">
        <v>23</v>
      </c>
      <c r="B77" s="4" t="s">
        <v>24</v>
      </c>
      <c r="C77" s="4" t="s">
        <v>662</v>
      </c>
      <c r="D77" s="4">
        <f>VLOOKUP(C77,'Parameter Preise LOS1'!A:B,2,FALSE)</f>
        <v>0</v>
      </c>
    </row>
    <row r="78" spans="1:4">
      <c r="A78" s="4" t="s">
        <v>23</v>
      </c>
      <c r="B78" s="4" t="s">
        <v>24</v>
      </c>
      <c r="C78" s="4" t="s">
        <v>663</v>
      </c>
      <c r="D78" s="4">
        <f>VLOOKUP(C78,'Parameter Preise LOS1'!A:B,2,FALSE)</f>
        <v>0</v>
      </c>
    </row>
    <row r="79" spans="1:4">
      <c r="A79" s="4" t="s">
        <v>23</v>
      </c>
      <c r="B79" s="4" t="s">
        <v>24</v>
      </c>
      <c r="C79" s="4" t="s">
        <v>665</v>
      </c>
      <c r="D79" s="4">
        <f>VLOOKUP(C79,'Parameter Preise LOS1'!A:B,2,FALSE)</f>
        <v>0</v>
      </c>
    </row>
    <row r="80" spans="1:4">
      <c r="A80" s="4" t="s">
        <v>23</v>
      </c>
      <c r="B80" s="4" t="s">
        <v>24</v>
      </c>
      <c r="C80" s="4" t="s">
        <v>27</v>
      </c>
      <c r="D80" s="4">
        <f>VLOOKUP(C80,'Parameter Preise LOS1'!A:B,2,FALSE)</f>
        <v>0</v>
      </c>
    </row>
    <row r="81" spans="1:4">
      <c r="A81" s="4" t="s">
        <v>23</v>
      </c>
      <c r="B81" s="4" t="s">
        <v>24</v>
      </c>
      <c r="C81" s="4" t="s">
        <v>4</v>
      </c>
      <c r="D81" s="4">
        <f>VLOOKUP(C81,'Parameter Preise LOS1'!A:B,2,FALSE)</f>
        <v>0</v>
      </c>
    </row>
    <row r="82" spans="1:4">
      <c r="A82" s="4" t="s">
        <v>23</v>
      </c>
      <c r="B82" s="4" t="s">
        <v>24</v>
      </c>
      <c r="C82" s="4" t="s">
        <v>5</v>
      </c>
      <c r="D82" s="4">
        <f>VLOOKUP(C82,'Parameter Preise LOS1'!A:B,2,FALSE)</f>
        <v>0</v>
      </c>
    </row>
    <row r="83" spans="1:4">
      <c r="A83" s="4" t="s">
        <v>23</v>
      </c>
      <c r="B83" s="4" t="s">
        <v>24</v>
      </c>
      <c r="C83" s="4" t="s">
        <v>3</v>
      </c>
      <c r="D83" s="4">
        <f>VLOOKUP(C83,'Parameter Preise LOS1'!A:B,2,FALSE)</f>
        <v>0</v>
      </c>
    </row>
    <row r="84" spans="1:4">
      <c r="A84" s="4" t="s">
        <v>23</v>
      </c>
      <c r="B84" s="4" t="s">
        <v>24</v>
      </c>
      <c r="C84" s="4" t="s">
        <v>670</v>
      </c>
      <c r="D84" s="4">
        <f>VLOOKUP(C84,'Parameter Preise LOS1'!A:B,2,FALSE)</f>
        <v>0</v>
      </c>
    </row>
    <row r="85" spans="1:4">
      <c r="A85" s="4" t="s">
        <v>38</v>
      </c>
      <c r="B85" s="4" t="s">
        <v>39</v>
      </c>
      <c r="C85" s="4" t="s">
        <v>35</v>
      </c>
      <c r="D85" s="4">
        <f>VLOOKUP(C85,'Parameter Preise LOS1'!A:B,2,FALSE)</f>
        <v>0</v>
      </c>
    </row>
    <row r="86" spans="1:4">
      <c r="A86" s="4" t="s">
        <v>38</v>
      </c>
      <c r="B86" s="4" t="s">
        <v>39</v>
      </c>
      <c r="C86" s="4" t="s">
        <v>33</v>
      </c>
      <c r="D86" s="4">
        <f>VLOOKUP(C86,'Parameter Preise LOS1'!A:B,2,FALSE)</f>
        <v>0</v>
      </c>
    </row>
    <row r="87" spans="1:4">
      <c r="A87" s="4" t="s">
        <v>38</v>
      </c>
      <c r="B87" s="4" t="s">
        <v>39</v>
      </c>
      <c r="C87" s="4" t="s">
        <v>34</v>
      </c>
      <c r="D87" s="4">
        <f>VLOOKUP(C87,'Parameter Preise LOS1'!A:B,2,FALSE)</f>
        <v>0</v>
      </c>
    </row>
    <row r="88" spans="1:4">
      <c r="A88" s="4" t="s">
        <v>40</v>
      </c>
      <c r="B88" s="4" t="s">
        <v>41</v>
      </c>
      <c r="C88" s="4" t="s">
        <v>35</v>
      </c>
      <c r="D88" s="4">
        <f>VLOOKUP(C88,'Parameter Preise LOS1'!A:B,2,FALSE)</f>
        <v>0</v>
      </c>
    </row>
    <row r="89" spans="1:4">
      <c r="A89" s="4" t="s">
        <v>40</v>
      </c>
      <c r="B89" s="4" t="s">
        <v>41</v>
      </c>
      <c r="C89" s="4" t="s">
        <v>33</v>
      </c>
      <c r="D89" s="4">
        <f>VLOOKUP(C89,'Parameter Preise LOS1'!A:B,2,FALSE)</f>
        <v>0</v>
      </c>
    </row>
    <row r="90" spans="1:4">
      <c r="A90" s="4" t="s">
        <v>42</v>
      </c>
      <c r="B90" s="4" t="s">
        <v>43</v>
      </c>
      <c r="C90" s="4" t="s">
        <v>35</v>
      </c>
      <c r="D90" s="4">
        <f>VLOOKUP(C90,'Parameter Preise LOS1'!A:B,2,FALSE)</f>
        <v>0</v>
      </c>
    </row>
    <row r="91" spans="1:4">
      <c r="A91" s="4" t="s">
        <v>42</v>
      </c>
      <c r="B91" s="4" t="s">
        <v>43</v>
      </c>
      <c r="C91" s="4" t="s">
        <v>33</v>
      </c>
      <c r="D91" s="4">
        <f>VLOOKUP(C91,'Parameter Preise LOS1'!A:B,2,FALSE)</f>
        <v>0</v>
      </c>
    </row>
    <row r="92" spans="1:4">
      <c r="A92" s="4" t="s">
        <v>42</v>
      </c>
      <c r="B92" s="4" t="s">
        <v>43</v>
      </c>
      <c r="C92" s="4" t="s">
        <v>3</v>
      </c>
      <c r="D92" s="4">
        <f>VLOOKUP(C92,'Parameter Preise LOS1'!A:B,2,FALSE)</f>
        <v>0</v>
      </c>
    </row>
    <row r="93" spans="1:4">
      <c r="A93" s="4" t="s">
        <v>42</v>
      </c>
      <c r="B93" s="4" t="s">
        <v>43</v>
      </c>
      <c r="C93" s="4" t="s">
        <v>674</v>
      </c>
      <c r="D93" s="4">
        <f>VLOOKUP(C93,'Parameter Preise LOS1'!A:B,2,FALSE)</f>
        <v>0</v>
      </c>
    </row>
    <row r="94" spans="1:4">
      <c r="A94" s="4" t="s">
        <v>44</v>
      </c>
      <c r="B94" s="4" t="s">
        <v>45</v>
      </c>
      <c r="C94" s="4" t="s">
        <v>658</v>
      </c>
      <c r="D94" s="4">
        <f>VLOOKUP(C94,'Parameter Preise LOS1'!A:B,2,FALSE)</f>
        <v>0</v>
      </c>
    </row>
    <row r="95" spans="1:4">
      <c r="A95" s="4" t="s">
        <v>44</v>
      </c>
      <c r="B95" s="4" t="s">
        <v>45</v>
      </c>
      <c r="C95" s="4" t="s">
        <v>6</v>
      </c>
      <c r="D95" s="4">
        <f>VLOOKUP(C95,'Parameter Preise LOS1'!A:B,2,FALSE)</f>
        <v>0</v>
      </c>
    </row>
    <row r="96" spans="1:4">
      <c r="A96" s="4" t="s">
        <v>44</v>
      </c>
      <c r="B96" s="4" t="s">
        <v>45</v>
      </c>
      <c r="C96" s="4" t="s">
        <v>659</v>
      </c>
      <c r="D96" s="4">
        <f>VLOOKUP(C96,'Parameter Preise LOS1'!A:B,2,FALSE)</f>
        <v>0</v>
      </c>
    </row>
    <row r="97" spans="1:4">
      <c r="A97" s="4" t="s">
        <v>44</v>
      </c>
      <c r="B97" s="4" t="s">
        <v>45</v>
      </c>
      <c r="C97" s="4" t="s">
        <v>487</v>
      </c>
      <c r="D97" s="4">
        <f>VLOOKUP(C97,'Parameter Preise LOS1'!A:B,2,FALSE)</f>
        <v>0</v>
      </c>
    </row>
    <row r="98" spans="1:4">
      <c r="A98" s="4" t="s">
        <v>44</v>
      </c>
      <c r="B98" s="4" t="s">
        <v>45</v>
      </c>
      <c r="C98" s="4" t="s">
        <v>47</v>
      </c>
      <c r="D98" s="4">
        <f>VLOOKUP(C98,'Parameter Preise LOS1'!A:B,2,FALSE)</f>
        <v>0</v>
      </c>
    </row>
    <row r="99" spans="1:4">
      <c r="A99" s="4" t="s">
        <v>44</v>
      </c>
      <c r="B99" s="4" t="s">
        <v>45</v>
      </c>
      <c r="C99" s="4" t="s">
        <v>112</v>
      </c>
      <c r="D99" s="4">
        <f>VLOOKUP(C99,'Parameter Preise LOS1'!A:B,2,FALSE)</f>
        <v>0</v>
      </c>
    </row>
    <row r="100" spans="1:4">
      <c r="A100" s="4" t="s">
        <v>44</v>
      </c>
      <c r="B100" s="4" t="s">
        <v>45</v>
      </c>
      <c r="C100" s="4" t="s">
        <v>486</v>
      </c>
      <c r="D100" s="4">
        <f>VLOOKUP(C100,'Parameter Preise LOS1'!A:B,2,FALSE)</f>
        <v>0</v>
      </c>
    </row>
    <row r="101" spans="1:4">
      <c r="A101" s="4" t="s">
        <v>44</v>
      </c>
      <c r="B101" s="4" t="s">
        <v>45</v>
      </c>
      <c r="C101" s="4" t="s">
        <v>661</v>
      </c>
      <c r="D101" s="4">
        <f>VLOOKUP(C101,'Parameter Preise LOS1'!A:B,2,FALSE)</f>
        <v>0</v>
      </c>
    </row>
    <row r="102" spans="1:4">
      <c r="A102" s="4" t="s">
        <v>44</v>
      </c>
      <c r="B102" s="4" t="s">
        <v>45</v>
      </c>
      <c r="C102" s="4" t="s">
        <v>667</v>
      </c>
      <c r="D102" s="4">
        <f>VLOOKUP(C102,'Parameter Preise LOS1'!A:B,2,FALSE)</f>
        <v>0</v>
      </c>
    </row>
    <row r="103" spans="1:4">
      <c r="A103" s="4" t="s">
        <v>44</v>
      </c>
      <c r="B103" s="4" t="s">
        <v>45</v>
      </c>
      <c r="C103" s="4" t="s">
        <v>46</v>
      </c>
      <c r="D103" s="4">
        <f>VLOOKUP(C103,'Parameter Preise LOS1'!A:B,2,FALSE)</f>
        <v>0</v>
      </c>
    </row>
    <row r="104" spans="1:4">
      <c r="A104" s="4" t="s">
        <v>44</v>
      </c>
      <c r="B104" s="4" t="s">
        <v>45</v>
      </c>
      <c r="C104" s="4" t="s">
        <v>674</v>
      </c>
      <c r="D104" s="4">
        <f>VLOOKUP(C104,'Parameter Preise LOS1'!A:B,2,FALSE)</f>
        <v>0</v>
      </c>
    </row>
    <row r="105" spans="1:4">
      <c r="A105" s="4" t="s">
        <v>48</v>
      </c>
      <c r="B105" s="4" t="s">
        <v>49</v>
      </c>
      <c r="C105" s="4" t="s">
        <v>51</v>
      </c>
      <c r="D105" s="4">
        <f>VLOOKUP(C105,'Parameter Preise LOS1'!A:B,2,FALSE)</f>
        <v>0</v>
      </c>
    </row>
    <row r="106" spans="1:4">
      <c r="A106" s="4" t="s">
        <v>48</v>
      </c>
      <c r="B106" s="4" t="s">
        <v>49</v>
      </c>
      <c r="C106" s="4" t="s">
        <v>18</v>
      </c>
      <c r="D106" s="4">
        <f>VLOOKUP(C106,'Parameter Preise LOS1'!A:B,2,FALSE)</f>
        <v>0</v>
      </c>
    </row>
    <row r="107" spans="1:4">
      <c r="A107" s="4" t="s">
        <v>48</v>
      </c>
      <c r="B107" s="4" t="s">
        <v>49</v>
      </c>
      <c r="C107" s="4" t="s">
        <v>25</v>
      </c>
      <c r="D107" s="4">
        <f>VLOOKUP(C107,'Parameter Preise LOS1'!A:B,2,FALSE)</f>
        <v>0</v>
      </c>
    </row>
    <row r="108" spans="1:4">
      <c r="A108" s="4" t="s">
        <v>48</v>
      </c>
      <c r="B108" s="4" t="s">
        <v>49</v>
      </c>
      <c r="C108" s="4" t="s">
        <v>50</v>
      </c>
      <c r="D108" s="4">
        <f>VLOOKUP(C108,'Parameter Preise LOS1'!A:B,2,FALSE)</f>
        <v>0</v>
      </c>
    </row>
    <row r="109" spans="1:4">
      <c r="A109" s="4" t="s">
        <v>48</v>
      </c>
      <c r="B109" s="4" t="s">
        <v>49</v>
      </c>
      <c r="C109" s="4" t="s">
        <v>19</v>
      </c>
      <c r="D109" s="4">
        <f>VLOOKUP(C109,'Parameter Preise LOS1'!A:B,2,FALSE)</f>
        <v>0</v>
      </c>
    </row>
    <row r="110" spans="1:4">
      <c r="A110" s="4" t="s">
        <v>48</v>
      </c>
      <c r="B110" s="4" t="s">
        <v>49</v>
      </c>
      <c r="C110" s="4" t="s">
        <v>3</v>
      </c>
      <c r="D110" s="4">
        <f>VLOOKUP(C110,'Parameter Preise LOS1'!A:B,2,FALSE)</f>
        <v>0</v>
      </c>
    </row>
    <row r="111" spans="1:4">
      <c r="A111" s="4" t="s">
        <v>48</v>
      </c>
      <c r="B111" s="4" t="s">
        <v>49</v>
      </c>
      <c r="C111" s="4" t="s">
        <v>52</v>
      </c>
      <c r="D111" s="4">
        <f>VLOOKUP(C111,'Parameter Preise LOS1'!A:B,2,FALSE)</f>
        <v>0</v>
      </c>
    </row>
    <row r="112" spans="1:4">
      <c r="A112" s="4" t="s">
        <v>48</v>
      </c>
      <c r="B112" s="4" t="s">
        <v>49</v>
      </c>
      <c r="C112" s="4" t="s">
        <v>7</v>
      </c>
      <c r="D112" s="4">
        <f>VLOOKUP(C112,'Parameter Preise LOS1'!A:B,2,FALSE)</f>
        <v>0</v>
      </c>
    </row>
    <row r="113" spans="1:4">
      <c r="A113" s="4" t="s">
        <v>48</v>
      </c>
      <c r="B113" s="4" t="s">
        <v>49</v>
      </c>
      <c r="C113" s="4" t="s">
        <v>53</v>
      </c>
      <c r="D113" s="4">
        <f>VLOOKUP(C113,'Parameter Preise LOS1'!A:B,2,FALSE)</f>
        <v>0</v>
      </c>
    </row>
    <row r="114" spans="1:4">
      <c r="A114" s="4" t="s">
        <v>48</v>
      </c>
      <c r="B114" s="4" t="s">
        <v>49</v>
      </c>
      <c r="C114" s="4" t="s">
        <v>671</v>
      </c>
      <c r="D114" s="4">
        <f>VLOOKUP(C114,'Parameter Preise LOS1'!A:B,2,FALSE)</f>
        <v>0</v>
      </c>
    </row>
    <row r="115" spans="1:4">
      <c r="A115" s="4" t="s">
        <v>48</v>
      </c>
      <c r="B115" s="4" t="s">
        <v>49</v>
      </c>
      <c r="C115" s="4" t="s">
        <v>672</v>
      </c>
      <c r="D115" s="4">
        <f>VLOOKUP(C115,'Parameter Preise LOS1'!A:B,2,FALSE)</f>
        <v>0</v>
      </c>
    </row>
    <row r="116" spans="1:4">
      <c r="A116" s="4" t="s">
        <v>48</v>
      </c>
      <c r="B116" s="4" t="s">
        <v>49</v>
      </c>
      <c r="C116" s="4" t="s">
        <v>674</v>
      </c>
      <c r="D116" s="4">
        <f>VLOOKUP(C116,'Parameter Preise LOS1'!A:B,2,FALSE)</f>
        <v>0</v>
      </c>
    </row>
    <row r="117" spans="1:4">
      <c r="A117" s="4" t="s">
        <v>54</v>
      </c>
      <c r="B117" s="4" t="s">
        <v>49</v>
      </c>
      <c r="C117" s="4" t="s">
        <v>51</v>
      </c>
      <c r="D117" s="4">
        <f>VLOOKUP(C117,'Parameter Preise LOS1'!A:B,2,FALSE)</f>
        <v>0</v>
      </c>
    </row>
    <row r="118" spans="1:4">
      <c r="A118" s="4" t="s">
        <v>54</v>
      </c>
      <c r="B118" s="4" t="s">
        <v>49</v>
      </c>
      <c r="C118" s="4" t="s">
        <v>18</v>
      </c>
      <c r="D118" s="4">
        <f>VLOOKUP(C118,'Parameter Preise LOS1'!A:B,2,FALSE)</f>
        <v>0</v>
      </c>
    </row>
    <row r="119" spans="1:4">
      <c r="A119" s="4" t="s">
        <v>54</v>
      </c>
      <c r="B119" s="4" t="s">
        <v>49</v>
      </c>
      <c r="C119" s="4" t="s">
        <v>25</v>
      </c>
      <c r="D119" s="4">
        <f>VLOOKUP(C119,'Parameter Preise LOS1'!A:B,2,FALSE)</f>
        <v>0</v>
      </c>
    </row>
    <row r="120" spans="1:4">
      <c r="A120" s="4" t="s">
        <v>54</v>
      </c>
      <c r="B120" s="4" t="s">
        <v>49</v>
      </c>
      <c r="C120" s="4" t="s">
        <v>50</v>
      </c>
      <c r="D120" s="4">
        <f>VLOOKUP(C120,'Parameter Preise LOS1'!A:B,2,FALSE)</f>
        <v>0</v>
      </c>
    </row>
    <row r="121" spans="1:4">
      <c r="A121" s="4" t="s">
        <v>54</v>
      </c>
      <c r="B121" s="4" t="s">
        <v>49</v>
      </c>
      <c r="C121" s="4" t="s">
        <v>19</v>
      </c>
      <c r="D121" s="4">
        <f>VLOOKUP(C121,'Parameter Preise LOS1'!A:B,2,FALSE)</f>
        <v>0</v>
      </c>
    </row>
    <row r="122" spans="1:4">
      <c r="A122" s="4" t="s">
        <v>54</v>
      </c>
      <c r="B122" s="4" t="s">
        <v>49</v>
      </c>
      <c r="C122" s="4" t="s">
        <v>3</v>
      </c>
      <c r="D122" s="4">
        <f>VLOOKUP(C122,'Parameter Preise LOS1'!A:B,2,FALSE)</f>
        <v>0</v>
      </c>
    </row>
    <row r="123" spans="1:4">
      <c r="A123" s="4" t="s">
        <v>54</v>
      </c>
      <c r="B123" s="4" t="s">
        <v>49</v>
      </c>
      <c r="C123" s="4" t="s">
        <v>52</v>
      </c>
      <c r="D123" s="4">
        <f>VLOOKUP(C123,'Parameter Preise LOS1'!A:B,2,FALSE)</f>
        <v>0</v>
      </c>
    </row>
    <row r="124" spans="1:4">
      <c r="A124" s="4" t="s">
        <v>54</v>
      </c>
      <c r="B124" s="4" t="s">
        <v>49</v>
      </c>
      <c r="C124" s="4" t="s">
        <v>7</v>
      </c>
      <c r="D124" s="4">
        <f>VLOOKUP(C124,'Parameter Preise LOS1'!A:B,2,FALSE)</f>
        <v>0</v>
      </c>
    </row>
    <row r="125" spans="1:4">
      <c r="A125" s="4" t="s">
        <v>54</v>
      </c>
      <c r="B125" s="4" t="s">
        <v>49</v>
      </c>
      <c r="C125" s="4" t="s">
        <v>53</v>
      </c>
      <c r="D125" s="4">
        <f>VLOOKUP(C125,'Parameter Preise LOS1'!A:B,2,FALSE)</f>
        <v>0</v>
      </c>
    </row>
    <row r="126" spans="1:4">
      <c r="A126" s="4" t="s">
        <v>54</v>
      </c>
      <c r="B126" s="4" t="s">
        <v>49</v>
      </c>
      <c r="C126" s="4" t="s">
        <v>671</v>
      </c>
      <c r="D126" s="4">
        <f>VLOOKUP(C126,'Parameter Preise LOS1'!A:B,2,FALSE)</f>
        <v>0</v>
      </c>
    </row>
    <row r="127" spans="1:4">
      <c r="A127" s="4" t="s">
        <v>54</v>
      </c>
      <c r="B127" s="4" t="s">
        <v>49</v>
      </c>
      <c r="C127" s="4" t="s">
        <v>672</v>
      </c>
      <c r="D127" s="4">
        <f>VLOOKUP(C127,'Parameter Preise LOS1'!A:B,2,FALSE)</f>
        <v>0</v>
      </c>
    </row>
    <row r="128" spans="1:4">
      <c r="A128" s="4" t="s">
        <v>54</v>
      </c>
      <c r="B128" s="4" t="s">
        <v>49</v>
      </c>
      <c r="C128" s="4" t="s">
        <v>674</v>
      </c>
      <c r="D128" s="4">
        <f>VLOOKUP(C128,'Parameter Preise LOS1'!A:B,2,FALSE)</f>
        <v>0</v>
      </c>
    </row>
    <row r="129" spans="1:4">
      <c r="A129" s="4" t="s">
        <v>465</v>
      </c>
      <c r="B129" s="4" t="s">
        <v>55</v>
      </c>
      <c r="C129" s="4" t="s">
        <v>57</v>
      </c>
      <c r="D129" s="4">
        <f>VLOOKUP(C129,'Parameter Preise LOS1'!A:B,2,FALSE)</f>
        <v>0</v>
      </c>
    </row>
    <row r="130" spans="1:4">
      <c r="A130" s="4" t="s">
        <v>465</v>
      </c>
      <c r="B130" s="4" t="s">
        <v>55</v>
      </c>
      <c r="C130" s="4" t="s">
        <v>58</v>
      </c>
      <c r="D130" s="4">
        <f>VLOOKUP(C130,'Parameter Preise LOS1'!A:B,2,FALSE)</f>
        <v>0</v>
      </c>
    </row>
    <row r="131" spans="1:4">
      <c r="A131" s="4" t="s">
        <v>465</v>
      </c>
      <c r="B131" s="4" t="s">
        <v>55</v>
      </c>
      <c r="C131" s="4" t="s">
        <v>52</v>
      </c>
      <c r="D131" s="4">
        <f>VLOOKUP(C131,'Parameter Preise LOS1'!A:B,2,FALSE)</f>
        <v>0</v>
      </c>
    </row>
    <row r="132" spans="1:4">
      <c r="A132" s="4" t="s">
        <v>465</v>
      </c>
      <c r="B132" s="4" t="s">
        <v>55</v>
      </c>
      <c r="C132" s="4" t="s">
        <v>53</v>
      </c>
      <c r="D132" s="4">
        <f>VLOOKUP(C132,'Parameter Preise LOS1'!A:B,2,FALSE)</f>
        <v>0</v>
      </c>
    </row>
    <row r="133" spans="1:4">
      <c r="A133" s="4" t="s">
        <v>465</v>
      </c>
      <c r="B133" s="4" t="s">
        <v>55</v>
      </c>
      <c r="C133" s="4" t="s">
        <v>56</v>
      </c>
      <c r="D133" s="4">
        <f>VLOOKUP(C133,'Parameter Preise LOS1'!A:B,2,FALSE)</f>
        <v>0</v>
      </c>
    </row>
    <row r="134" spans="1:4">
      <c r="A134" s="4" t="s">
        <v>59</v>
      </c>
      <c r="B134" s="4" t="s">
        <v>55</v>
      </c>
      <c r="C134" s="4" t="s">
        <v>57</v>
      </c>
      <c r="D134" s="4">
        <f>VLOOKUP(C134,'Parameter Preise LOS1'!A:B,2,FALSE)</f>
        <v>0</v>
      </c>
    </row>
    <row r="135" spans="1:4">
      <c r="A135" s="4" t="s">
        <v>59</v>
      </c>
      <c r="B135" s="4" t="s">
        <v>55</v>
      </c>
      <c r="C135" s="4" t="s">
        <v>58</v>
      </c>
      <c r="D135" s="4">
        <f>VLOOKUP(C135,'Parameter Preise LOS1'!A:B,2,FALSE)</f>
        <v>0</v>
      </c>
    </row>
    <row r="136" spans="1:4">
      <c r="A136" s="4" t="s">
        <v>59</v>
      </c>
      <c r="B136" s="4" t="s">
        <v>55</v>
      </c>
      <c r="C136" s="4" t="s">
        <v>52</v>
      </c>
      <c r="D136" s="4">
        <f>VLOOKUP(C136,'Parameter Preise LOS1'!A:B,2,FALSE)</f>
        <v>0</v>
      </c>
    </row>
    <row r="137" spans="1:4">
      <c r="A137" s="4" t="s">
        <v>59</v>
      </c>
      <c r="B137" s="4" t="s">
        <v>55</v>
      </c>
      <c r="C137" s="4" t="s">
        <v>53</v>
      </c>
      <c r="D137" s="4">
        <f>VLOOKUP(C137,'Parameter Preise LOS1'!A:B,2,FALSE)</f>
        <v>0</v>
      </c>
    </row>
    <row r="138" spans="1:4">
      <c r="A138" s="4" t="s">
        <v>59</v>
      </c>
      <c r="B138" s="4" t="s">
        <v>55</v>
      </c>
      <c r="C138" s="4" t="s">
        <v>56</v>
      </c>
      <c r="D138" s="4">
        <f>VLOOKUP(C138,'Parameter Preise LOS1'!A:B,2,FALSE)</f>
        <v>0</v>
      </c>
    </row>
    <row r="139" spans="1:4">
      <c r="A139" s="4" t="s">
        <v>60</v>
      </c>
      <c r="B139" s="4" t="s">
        <v>61</v>
      </c>
      <c r="C139" s="4" t="s">
        <v>647</v>
      </c>
      <c r="D139" s="4">
        <f>VLOOKUP(C139,'Parameter Preise LOS1'!A:B,2,FALSE)</f>
        <v>0</v>
      </c>
    </row>
    <row r="140" spans="1:4">
      <c r="A140" s="4" t="s">
        <v>60</v>
      </c>
      <c r="B140" s="4" t="s">
        <v>61</v>
      </c>
      <c r="C140" s="4" t="s">
        <v>57</v>
      </c>
      <c r="D140" s="4">
        <f>VLOOKUP(C140,'Parameter Preise LOS1'!A:B,2,FALSE)</f>
        <v>0</v>
      </c>
    </row>
    <row r="141" spans="1:4">
      <c r="A141" s="4" t="s">
        <v>60</v>
      </c>
      <c r="B141" s="4" t="s">
        <v>61</v>
      </c>
      <c r="C141" s="4" t="s">
        <v>51</v>
      </c>
      <c r="D141" s="4">
        <f>VLOOKUP(C141,'Parameter Preise LOS1'!A:B,2,FALSE)</f>
        <v>0</v>
      </c>
    </row>
    <row r="142" spans="1:4">
      <c r="A142" s="4" t="s">
        <v>60</v>
      </c>
      <c r="B142" s="4" t="s">
        <v>61</v>
      </c>
      <c r="C142" s="4" t="s">
        <v>18</v>
      </c>
      <c r="D142" s="4">
        <f>VLOOKUP(C142,'Parameter Preise LOS1'!A:B,2,FALSE)</f>
        <v>0</v>
      </c>
    </row>
    <row r="143" spans="1:4">
      <c r="A143" s="4" t="s">
        <v>60</v>
      </c>
      <c r="B143" s="4" t="s">
        <v>61</v>
      </c>
      <c r="C143" s="4" t="s">
        <v>25</v>
      </c>
      <c r="D143" s="4">
        <f>VLOOKUP(C143,'Parameter Preise LOS1'!A:B,2,FALSE)</f>
        <v>0</v>
      </c>
    </row>
    <row r="144" spans="1:4">
      <c r="A144" s="4" t="s">
        <v>60</v>
      </c>
      <c r="B144" s="4" t="s">
        <v>61</v>
      </c>
      <c r="C144" s="4" t="s">
        <v>50</v>
      </c>
      <c r="D144" s="4">
        <f>VLOOKUP(C144,'Parameter Preise LOS1'!A:B,2,FALSE)</f>
        <v>0</v>
      </c>
    </row>
    <row r="145" spans="1:4">
      <c r="A145" s="4" t="s">
        <v>60</v>
      </c>
      <c r="B145" s="4" t="s">
        <v>61</v>
      </c>
      <c r="C145" s="4" t="s">
        <v>26</v>
      </c>
      <c r="D145" s="4">
        <f>VLOOKUP(C145,'Parameter Preise LOS1'!A:B,2,FALSE)</f>
        <v>0</v>
      </c>
    </row>
    <row r="146" spans="1:4">
      <c r="A146" s="4" t="s">
        <v>60</v>
      </c>
      <c r="B146" s="4" t="s">
        <v>61</v>
      </c>
      <c r="C146" s="4" t="s">
        <v>19</v>
      </c>
      <c r="D146" s="4">
        <f>VLOOKUP(C146,'Parameter Preise LOS1'!A:B,2,FALSE)</f>
        <v>0</v>
      </c>
    </row>
    <row r="147" spans="1:4">
      <c r="A147" s="4" t="s">
        <v>60</v>
      </c>
      <c r="B147" s="4" t="s">
        <v>61</v>
      </c>
      <c r="C147" s="4" t="s">
        <v>665</v>
      </c>
      <c r="D147" s="4">
        <f>VLOOKUP(C147,'Parameter Preise LOS1'!A:B,2,FALSE)</f>
        <v>0</v>
      </c>
    </row>
    <row r="148" spans="1:4">
      <c r="A148" s="4" t="s">
        <v>60</v>
      </c>
      <c r="B148" s="4" t="s">
        <v>61</v>
      </c>
      <c r="C148" s="4" t="s">
        <v>666</v>
      </c>
      <c r="D148" s="4">
        <f>VLOOKUP(C148,'Parameter Preise LOS1'!A:B,2,FALSE)</f>
        <v>0</v>
      </c>
    </row>
    <row r="149" spans="1:4">
      <c r="A149" s="4" t="s">
        <v>60</v>
      </c>
      <c r="B149" s="4" t="s">
        <v>61</v>
      </c>
      <c r="C149" s="4" t="s">
        <v>63</v>
      </c>
      <c r="D149" s="4">
        <f>VLOOKUP(C149,'Parameter Preise LOS1'!A:B,2,FALSE)</f>
        <v>0</v>
      </c>
    </row>
    <row r="150" spans="1:4">
      <c r="A150" s="4" t="s">
        <v>60</v>
      </c>
      <c r="B150" s="4" t="s">
        <v>61</v>
      </c>
      <c r="C150" s="4" t="s">
        <v>3</v>
      </c>
      <c r="D150" s="4">
        <f>VLOOKUP(C150,'Parameter Preise LOS1'!A:B,2,FALSE)</f>
        <v>0</v>
      </c>
    </row>
    <row r="151" spans="1:4">
      <c r="A151" s="4" t="s">
        <v>60</v>
      </c>
      <c r="B151" s="4" t="s">
        <v>61</v>
      </c>
      <c r="C151" s="4" t="s">
        <v>52</v>
      </c>
      <c r="D151" s="4">
        <f>VLOOKUP(C151,'Parameter Preise LOS1'!A:B,2,FALSE)</f>
        <v>0</v>
      </c>
    </row>
    <row r="152" spans="1:4">
      <c r="A152" s="4" t="s">
        <v>60</v>
      </c>
      <c r="B152" s="4" t="s">
        <v>61</v>
      </c>
      <c r="C152" s="4" t="s">
        <v>7</v>
      </c>
      <c r="D152" s="4">
        <f>VLOOKUP(C152,'Parameter Preise LOS1'!A:B,2,FALSE)</f>
        <v>0</v>
      </c>
    </row>
    <row r="153" spans="1:4">
      <c r="A153" s="4" t="s">
        <v>60</v>
      </c>
      <c r="B153" s="4" t="s">
        <v>61</v>
      </c>
      <c r="C153" s="4" t="s">
        <v>62</v>
      </c>
      <c r="D153" s="4">
        <f>VLOOKUP(C153,'Parameter Preise LOS1'!A:B,2,FALSE)</f>
        <v>0</v>
      </c>
    </row>
    <row r="154" spans="1:4">
      <c r="A154" s="4" t="s">
        <v>60</v>
      </c>
      <c r="B154" s="4" t="s">
        <v>61</v>
      </c>
      <c r="C154" s="4" t="s">
        <v>53</v>
      </c>
      <c r="D154" s="4">
        <f>VLOOKUP(C154,'Parameter Preise LOS1'!A:B,2,FALSE)</f>
        <v>0</v>
      </c>
    </row>
    <row r="155" spans="1:4">
      <c r="A155" s="4" t="s">
        <v>60</v>
      </c>
      <c r="B155" s="4" t="s">
        <v>61</v>
      </c>
      <c r="C155" s="4" t="s">
        <v>671</v>
      </c>
      <c r="D155" s="4">
        <f>VLOOKUP(C155,'Parameter Preise LOS1'!A:B,2,FALSE)</f>
        <v>0</v>
      </c>
    </row>
    <row r="156" spans="1:4">
      <c r="A156" s="4" t="s">
        <v>60</v>
      </c>
      <c r="B156" s="4" t="s">
        <v>61</v>
      </c>
      <c r="C156" s="4" t="s">
        <v>672</v>
      </c>
      <c r="D156" s="4">
        <f>VLOOKUP(C156,'Parameter Preise LOS1'!A:B,2,FALSE)</f>
        <v>0</v>
      </c>
    </row>
    <row r="157" spans="1:4">
      <c r="A157" s="4" t="s">
        <v>60</v>
      </c>
      <c r="B157" s="4" t="s">
        <v>61</v>
      </c>
      <c r="C157" s="4" t="s">
        <v>674</v>
      </c>
      <c r="D157" s="4">
        <f>VLOOKUP(C157,'Parameter Preise LOS1'!A:B,2,FALSE)</f>
        <v>0</v>
      </c>
    </row>
    <row r="158" spans="1:4">
      <c r="A158" s="4" t="s">
        <v>60</v>
      </c>
      <c r="B158" s="4" t="s">
        <v>61</v>
      </c>
      <c r="C158" s="4" t="s">
        <v>56</v>
      </c>
      <c r="D158" s="4">
        <f>VLOOKUP(C158,'Parameter Preise LOS1'!A:B,2,FALSE)</f>
        <v>0</v>
      </c>
    </row>
    <row r="159" spans="1:4">
      <c r="A159" s="4" t="s">
        <v>64</v>
      </c>
      <c r="B159" s="4" t="s">
        <v>49</v>
      </c>
      <c r="C159" s="4" t="s">
        <v>57</v>
      </c>
      <c r="D159" s="4">
        <f>VLOOKUP(C159,'Parameter Preise LOS1'!A:B,2,FALSE)</f>
        <v>0</v>
      </c>
    </row>
    <row r="160" spans="1:4">
      <c r="A160" s="4" t="s">
        <v>64</v>
      </c>
      <c r="B160" s="4" t="s">
        <v>49</v>
      </c>
      <c r="C160" s="4" t="s">
        <v>25</v>
      </c>
      <c r="D160" s="4">
        <f>VLOOKUP(C160,'Parameter Preise LOS1'!A:B,2,FALSE)</f>
        <v>0</v>
      </c>
    </row>
    <row r="161" spans="1:4">
      <c r="A161" s="4" t="s">
        <v>64</v>
      </c>
      <c r="B161" s="4" t="s">
        <v>49</v>
      </c>
      <c r="C161" s="4" t="s">
        <v>3</v>
      </c>
      <c r="D161" s="4">
        <f>VLOOKUP(C161,'Parameter Preise LOS1'!A:B,2,FALSE)</f>
        <v>0</v>
      </c>
    </row>
    <row r="162" spans="1:4">
      <c r="A162" s="4" t="s">
        <v>64</v>
      </c>
      <c r="B162" s="4" t="s">
        <v>49</v>
      </c>
      <c r="C162" s="4" t="s">
        <v>53</v>
      </c>
      <c r="D162" s="4">
        <f>VLOOKUP(C162,'Parameter Preise LOS1'!A:B,2,FALSE)</f>
        <v>0</v>
      </c>
    </row>
    <row r="163" spans="1:4">
      <c r="A163" s="4" t="s">
        <v>64</v>
      </c>
      <c r="B163" s="4" t="s">
        <v>49</v>
      </c>
      <c r="C163" s="4" t="s">
        <v>672</v>
      </c>
      <c r="D163" s="4">
        <f>VLOOKUP(C163,'Parameter Preise LOS1'!A:B,2,FALSE)</f>
        <v>0</v>
      </c>
    </row>
    <row r="164" spans="1:4">
      <c r="A164" s="4" t="s">
        <v>64</v>
      </c>
      <c r="B164" s="4" t="s">
        <v>49</v>
      </c>
      <c r="C164" s="4" t="s">
        <v>674</v>
      </c>
      <c r="D164" s="4">
        <f>VLOOKUP(C164,'Parameter Preise LOS1'!A:B,2,FALSE)</f>
        <v>0</v>
      </c>
    </row>
    <row r="165" spans="1:4">
      <c r="A165" s="4" t="s">
        <v>65</v>
      </c>
      <c r="B165" s="4" t="s">
        <v>49</v>
      </c>
      <c r="C165" s="4" t="s">
        <v>57</v>
      </c>
      <c r="D165" s="4">
        <f>VLOOKUP(C165,'Parameter Preise LOS1'!A:B,2,FALSE)</f>
        <v>0</v>
      </c>
    </row>
    <row r="166" spans="1:4">
      <c r="A166" s="4" t="s">
        <v>65</v>
      </c>
      <c r="B166" s="4" t="s">
        <v>49</v>
      </c>
      <c r="C166" s="4" t="s">
        <v>58</v>
      </c>
      <c r="D166" s="4">
        <f>VLOOKUP(C166,'Parameter Preise LOS1'!A:B,2,FALSE)</f>
        <v>0</v>
      </c>
    </row>
    <row r="167" spans="1:4">
      <c r="A167" s="4" t="s">
        <v>65</v>
      </c>
      <c r="B167" s="4" t="s">
        <v>49</v>
      </c>
      <c r="C167" s="4" t="s">
        <v>25</v>
      </c>
      <c r="D167" s="4">
        <f>VLOOKUP(C167,'Parameter Preise LOS1'!A:B,2,FALSE)</f>
        <v>0</v>
      </c>
    </row>
    <row r="168" spans="1:4">
      <c r="A168" s="4" t="s">
        <v>65</v>
      </c>
      <c r="B168" s="4" t="s">
        <v>49</v>
      </c>
      <c r="C168" s="4" t="s">
        <v>3</v>
      </c>
      <c r="D168" s="4">
        <f>VLOOKUP(C168,'Parameter Preise LOS1'!A:B,2,FALSE)</f>
        <v>0</v>
      </c>
    </row>
    <row r="169" spans="1:4">
      <c r="A169" s="4" t="s">
        <v>65</v>
      </c>
      <c r="B169" s="4" t="s">
        <v>49</v>
      </c>
      <c r="C169" s="4" t="s">
        <v>53</v>
      </c>
      <c r="D169" s="4">
        <f>VLOOKUP(C169,'Parameter Preise LOS1'!A:B,2,FALSE)</f>
        <v>0</v>
      </c>
    </row>
    <row r="170" spans="1:4">
      <c r="A170" s="4" t="s">
        <v>65</v>
      </c>
      <c r="B170" s="4" t="s">
        <v>49</v>
      </c>
      <c r="C170" s="4" t="s">
        <v>672</v>
      </c>
      <c r="D170" s="4">
        <f>VLOOKUP(C170,'Parameter Preise LOS1'!A:B,2,FALSE)</f>
        <v>0</v>
      </c>
    </row>
    <row r="171" spans="1:4">
      <c r="A171" s="4" t="s">
        <v>65</v>
      </c>
      <c r="B171" s="4" t="s">
        <v>49</v>
      </c>
      <c r="C171" s="4" t="s">
        <v>674</v>
      </c>
      <c r="D171" s="4">
        <f>VLOOKUP(C171,'Parameter Preise LOS1'!A:B,2,FALSE)</f>
        <v>0</v>
      </c>
    </row>
    <row r="172" spans="1:4">
      <c r="A172" s="4" t="s">
        <v>66</v>
      </c>
      <c r="B172" s="4" t="s">
        <v>67</v>
      </c>
      <c r="C172" s="4" t="s">
        <v>69</v>
      </c>
      <c r="D172" s="4">
        <f>VLOOKUP(C172,'Parameter Preise LOS1'!A:B,2,FALSE)</f>
        <v>0</v>
      </c>
    </row>
    <row r="173" spans="1:4">
      <c r="A173" s="4" t="s">
        <v>66</v>
      </c>
      <c r="B173" s="4" t="s">
        <v>67</v>
      </c>
      <c r="C173" s="4" t="s">
        <v>68</v>
      </c>
      <c r="D173" s="4">
        <f>VLOOKUP(C173,'Parameter Preise LOS1'!A:B,2,FALSE)</f>
        <v>0</v>
      </c>
    </row>
    <row r="174" spans="1:4">
      <c r="A174" s="4" t="s">
        <v>66</v>
      </c>
      <c r="B174" s="4" t="s">
        <v>67</v>
      </c>
      <c r="C174" s="4" t="s">
        <v>29</v>
      </c>
      <c r="D174" s="4">
        <f>VLOOKUP(C174,'Parameter Preise LOS1'!A:B,2,FALSE)</f>
        <v>0</v>
      </c>
    </row>
    <row r="175" spans="1:4">
      <c r="A175" s="4" t="s">
        <v>70</v>
      </c>
      <c r="B175" s="4" t="s">
        <v>71</v>
      </c>
      <c r="C175" s="4" t="s">
        <v>29</v>
      </c>
      <c r="D175" s="4">
        <f>VLOOKUP(C175,'Parameter Preise LOS1'!A:B,2,FALSE)</f>
        <v>0</v>
      </c>
    </row>
    <row r="176" spans="1:4">
      <c r="A176" s="4" t="s">
        <v>70</v>
      </c>
      <c r="B176" s="4" t="s">
        <v>71</v>
      </c>
      <c r="C176" s="4" t="s">
        <v>647</v>
      </c>
      <c r="D176" s="4">
        <f>VLOOKUP(C176,'Parameter Preise LOS1'!A:B,2,FALSE)</f>
        <v>0</v>
      </c>
    </row>
    <row r="177" spans="1:4">
      <c r="A177" s="4" t="s">
        <v>70</v>
      </c>
      <c r="B177" s="4" t="s">
        <v>71</v>
      </c>
      <c r="C177" s="4" t="s">
        <v>57</v>
      </c>
      <c r="D177" s="4">
        <f>VLOOKUP(C177,'Parameter Preise LOS1'!A:B,2,FALSE)</f>
        <v>0</v>
      </c>
    </row>
    <row r="178" spans="1:4">
      <c r="A178" s="4" t="s">
        <v>70</v>
      </c>
      <c r="B178" s="4" t="s">
        <v>71</v>
      </c>
      <c r="C178" s="4" t="s">
        <v>58</v>
      </c>
      <c r="D178" s="4">
        <f>VLOOKUP(C178,'Parameter Preise LOS1'!A:B,2,FALSE)</f>
        <v>0</v>
      </c>
    </row>
    <row r="179" spans="1:4">
      <c r="A179" s="4" t="s">
        <v>70</v>
      </c>
      <c r="B179" s="4" t="s">
        <v>71</v>
      </c>
      <c r="C179" s="4" t="s">
        <v>51</v>
      </c>
      <c r="D179" s="4">
        <f>VLOOKUP(C179,'Parameter Preise LOS1'!A:B,2,FALSE)</f>
        <v>0</v>
      </c>
    </row>
    <row r="180" spans="1:4">
      <c r="A180" s="4" t="s">
        <v>70</v>
      </c>
      <c r="B180" s="4" t="s">
        <v>71</v>
      </c>
      <c r="C180" s="4" t="s">
        <v>18</v>
      </c>
      <c r="D180" s="4">
        <f>VLOOKUP(C180,'Parameter Preise LOS1'!A:B,2,FALSE)</f>
        <v>0</v>
      </c>
    </row>
    <row r="181" spans="1:4">
      <c r="A181" s="4" t="s">
        <v>70</v>
      </c>
      <c r="B181" s="4" t="s">
        <v>71</v>
      </c>
      <c r="C181" s="4" t="s">
        <v>50</v>
      </c>
      <c r="D181" s="4">
        <f>VLOOKUP(C181,'Parameter Preise LOS1'!A:B,2,FALSE)</f>
        <v>0</v>
      </c>
    </row>
    <row r="182" spans="1:4">
      <c r="A182" s="4" t="s">
        <v>70</v>
      </c>
      <c r="B182" s="4" t="s">
        <v>71</v>
      </c>
      <c r="C182" s="4" t="s">
        <v>19</v>
      </c>
      <c r="D182" s="4">
        <f>VLOOKUP(C182,'Parameter Preise LOS1'!A:B,2,FALSE)</f>
        <v>0</v>
      </c>
    </row>
    <row r="183" spans="1:4">
      <c r="A183" s="4" t="s">
        <v>70</v>
      </c>
      <c r="B183" s="4" t="s">
        <v>71</v>
      </c>
      <c r="C183" s="4" t="s">
        <v>666</v>
      </c>
      <c r="D183" s="4">
        <f>VLOOKUP(C183,'Parameter Preise LOS1'!A:B,2,FALSE)</f>
        <v>0</v>
      </c>
    </row>
    <row r="184" spans="1:4">
      <c r="A184" s="4" t="s">
        <v>70</v>
      </c>
      <c r="B184" s="4" t="s">
        <v>71</v>
      </c>
      <c r="C184" s="4" t="s">
        <v>52</v>
      </c>
      <c r="D184" s="4">
        <f>VLOOKUP(C184,'Parameter Preise LOS1'!A:B,2,FALSE)</f>
        <v>0</v>
      </c>
    </row>
    <row r="185" spans="1:4">
      <c r="A185" s="4" t="s">
        <v>70</v>
      </c>
      <c r="B185" s="4" t="s">
        <v>71</v>
      </c>
      <c r="C185" s="4" t="s">
        <v>7</v>
      </c>
      <c r="D185" s="4">
        <f>VLOOKUP(C185,'Parameter Preise LOS1'!A:B,2,FALSE)</f>
        <v>0</v>
      </c>
    </row>
    <row r="186" spans="1:4">
      <c r="A186" s="4" t="s">
        <v>70</v>
      </c>
      <c r="B186" s="4" t="s">
        <v>71</v>
      </c>
      <c r="C186" s="4" t="s">
        <v>53</v>
      </c>
      <c r="D186" s="4">
        <f>VLOOKUP(C186,'Parameter Preise LOS1'!A:B,2,FALSE)</f>
        <v>0</v>
      </c>
    </row>
    <row r="187" spans="1:4">
      <c r="A187" s="4" t="s">
        <v>70</v>
      </c>
      <c r="B187" s="4" t="s">
        <v>71</v>
      </c>
      <c r="C187" s="4" t="s">
        <v>671</v>
      </c>
      <c r="D187" s="4">
        <f>VLOOKUP(C187,'Parameter Preise LOS1'!A:B,2,FALSE)</f>
        <v>0</v>
      </c>
    </row>
    <row r="188" spans="1:4">
      <c r="A188" s="4" t="s">
        <v>70</v>
      </c>
      <c r="B188" s="4" t="s">
        <v>71</v>
      </c>
      <c r="C188" s="4" t="s">
        <v>56</v>
      </c>
      <c r="D188" s="4">
        <f>VLOOKUP(C188,'Parameter Preise LOS1'!A:B,2,FALSE)</f>
        <v>0</v>
      </c>
    </row>
    <row r="189" spans="1:4">
      <c r="A189" s="4" t="s">
        <v>72</v>
      </c>
      <c r="B189" s="4" t="s">
        <v>71</v>
      </c>
      <c r="C189" s="4" t="s">
        <v>29</v>
      </c>
      <c r="D189" s="4">
        <f>VLOOKUP(C189,'Parameter Preise LOS1'!A:B,2,FALSE)</f>
        <v>0</v>
      </c>
    </row>
    <row r="190" spans="1:4">
      <c r="A190" s="4" t="s">
        <v>72</v>
      </c>
      <c r="B190" s="4" t="s">
        <v>71</v>
      </c>
      <c r="C190" s="4" t="s">
        <v>647</v>
      </c>
      <c r="D190" s="4">
        <f>VLOOKUP(C190,'Parameter Preise LOS1'!A:B,2,FALSE)</f>
        <v>0</v>
      </c>
    </row>
    <row r="191" spans="1:4">
      <c r="A191" s="4" t="s">
        <v>72</v>
      </c>
      <c r="B191" s="4" t="s">
        <v>71</v>
      </c>
      <c r="C191" s="4" t="s">
        <v>57</v>
      </c>
      <c r="D191" s="4">
        <f>VLOOKUP(C191,'Parameter Preise LOS1'!A:B,2,FALSE)</f>
        <v>0</v>
      </c>
    </row>
    <row r="192" spans="1:4">
      <c r="A192" s="4" t="s">
        <v>72</v>
      </c>
      <c r="B192" s="4" t="s">
        <v>71</v>
      </c>
      <c r="C192" s="4" t="s">
        <v>58</v>
      </c>
      <c r="D192" s="4">
        <f>VLOOKUP(C192,'Parameter Preise LOS1'!A:B,2,FALSE)</f>
        <v>0</v>
      </c>
    </row>
    <row r="193" spans="1:4">
      <c r="A193" s="4" t="s">
        <v>72</v>
      </c>
      <c r="B193" s="4" t="s">
        <v>71</v>
      </c>
      <c r="C193" s="4" t="s">
        <v>51</v>
      </c>
      <c r="D193" s="4">
        <f>VLOOKUP(C193,'Parameter Preise LOS1'!A:B,2,FALSE)</f>
        <v>0</v>
      </c>
    </row>
    <row r="194" spans="1:4">
      <c r="A194" s="4" t="s">
        <v>72</v>
      </c>
      <c r="B194" s="4" t="s">
        <v>71</v>
      </c>
      <c r="C194" s="4" t="s">
        <v>18</v>
      </c>
      <c r="D194" s="4">
        <f>VLOOKUP(C194,'Parameter Preise LOS1'!A:B,2,FALSE)</f>
        <v>0</v>
      </c>
    </row>
    <row r="195" spans="1:4">
      <c r="A195" s="4" t="s">
        <v>72</v>
      </c>
      <c r="B195" s="4" t="s">
        <v>71</v>
      </c>
      <c r="C195" s="4" t="s">
        <v>50</v>
      </c>
      <c r="D195" s="4">
        <f>VLOOKUP(C195,'Parameter Preise LOS1'!A:B,2,FALSE)</f>
        <v>0</v>
      </c>
    </row>
    <row r="196" spans="1:4">
      <c r="A196" s="4" t="s">
        <v>72</v>
      </c>
      <c r="B196" s="4" t="s">
        <v>71</v>
      </c>
      <c r="C196" s="4" t="s">
        <v>19</v>
      </c>
      <c r="D196" s="4">
        <f>VLOOKUP(C196,'Parameter Preise LOS1'!A:B,2,FALSE)</f>
        <v>0</v>
      </c>
    </row>
    <row r="197" spans="1:4">
      <c r="A197" s="4" t="s">
        <v>72</v>
      </c>
      <c r="B197" s="4" t="s">
        <v>71</v>
      </c>
      <c r="C197" s="4" t="s">
        <v>666</v>
      </c>
      <c r="D197" s="4">
        <f>VLOOKUP(C197,'Parameter Preise LOS1'!A:B,2,FALSE)</f>
        <v>0</v>
      </c>
    </row>
    <row r="198" spans="1:4">
      <c r="A198" s="4" t="s">
        <v>72</v>
      </c>
      <c r="B198" s="4" t="s">
        <v>71</v>
      </c>
      <c r="C198" s="4" t="s">
        <v>52</v>
      </c>
      <c r="D198" s="4">
        <f>VLOOKUP(C198,'Parameter Preise LOS1'!A:B,2,FALSE)</f>
        <v>0</v>
      </c>
    </row>
    <row r="199" spans="1:4">
      <c r="A199" s="4" t="s">
        <v>72</v>
      </c>
      <c r="B199" s="4" t="s">
        <v>71</v>
      </c>
      <c r="C199" s="4" t="s">
        <v>7</v>
      </c>
      <c r="D199" s="4">
        <f>VLOOKUP(C199,'Parameter Preise LOS1'!A:B,2,FALSE)</f>
        <v>0</v>
      </c>
    </row>
    <row r="200" spans="1:4">
      <c r="A200" s="4" t="s">
        <v>72</v>
      </c>
      <c r="B200" s="4" t="s">
        <v>71</v>
      </c>
      <c r="C200" s="4" t="s">
        <v>53</v>
      </c>
      <c r="D200" s="4">
        <f>VLOOKUP(C200,'Parameter Preise LOS1'!A:B,2,FALSE)</f>
        <v>0</v>
      </c>
    </row>
    <row r="201" spans="1:4">
      <c r="A201" s="4" t="s">
        <v>72</v>
      </c>
      <c r="B201" s="4" t="s">
        <v>71</v>
      </c>
      <c r="C201" s="4" t="s">
        <v>671</v>
      </c>
      <c r="D201" s="4">
        <f>VLOOKUP(C201,'Parameter Preise LOS1'!A:B,2,FALSE)</f>
        <v>0</v>
      </c>
    </row>
    <row r="202" spans="1:4">
      <c r="A202" s="4" t="s">
        <v>72</v>
      </c>
      <c r="B202" s="4" t="s">
        <v>71</v>
      </c>
      <c r="C202" s="4" t="s">
        <v>56</v>
      </c>
      <c r="D202" s="4">
        <f>VLOOKUP(C202,'Parameter Preise LOS1'!A:B,2,FALSE)</f>
        <v>0</v>
      </c>
    </row>
    <row r="203" spans="1:4">
      <c r="A203" s="4" t="s">
        <v>73</v>
      </c>
      <c r="B203" s="4" t="s">
        <v>74</v>
      </c>
      <c r="C203" s="4" t="s">
        <v>76</v>
      </c>
      <c r="D203" s="4">
        <f>VLOOKUP(C203,'Parameter Preise LOS1'!A:B,2,FALSE)</f>
        <v>0</v>
      </c>
    </row>
    <row r="204" spans="1:4">
      <c r="A204" s="4" t="s">
        <v>73</v>
      </c>
      <c r="B204" s="4" t="s">
        <v>74</v>
      </c>
      <c r="C204" s="4" t="s">
        <v>18</v>
      </c>
      <c r="D204" s="4">
        <f>VLOOKUP(C204,'Parameter Preise LOS1'!A:B,2,FALSE)</f>
        <v>0</v>
      </c>
    </row>
    <row r="205" spans="1:4">
      <c r="A205" s="4" t="s">
        <v>73</v>
      </c>
      <c r="B205" s="4" t="s">
        <v>74</v>
      </c>
      <c r="C205" s="4" t="s">
        <v>75</v>
      </c>
      <c r="D205" s="4">
        <f>VLOOKUP(C205,'Parameter Preise LOS1'!A:B,2,FALSE)</f>
        <v>0</v>
      </c>
    </row>
    <row r="206" spans="1:4">
      <c r="A206" s="4" t="s">
        <v>77</v>
      </c>
      <c r="B206" s="4" t="s">
        <v>78</v>
      </c>
      <c r="C206" s="4" t="s">
        <v>82</v>
      </c>
      <c r="D206" s="4">
        <f>VLOOKUP(C206,'Parameter Preise LOS1'!A:B,2,FALSE)</f>
        <v>0</v>
      </c>
    </row>
    <row r="207" spans="1:4">
      <c r="A207" s="4" t="s">
        <v>77</v>
      </c>
      <c r="B207" s="4" t="s">
        <v>78</v>
      </c>
      <c r="C207" s="4" t="s">
        <v>84</v>
      </c>
      <c r="D207" s="4">
        <f>VLOOKUP(C207,'Parameter Preise LOS1'!A:B,2,FALSE)</f>
        <v>0</v>
      </c>
    </row>
    <row r="208" spans="1:4">
      <c r="A208" s="4" t="s">
        <v>77</v>
      </c>
      <c r="B208" s="4" t="s">
        <v>78</v>
      </c>
      <c r="C208" s="4" t="s">
        <v>80</v>
      </c>
      <c r="D208" s="4">
        <f>VLOOKUP(C208,'Parameter Preise LOS1'!A:B,2,FALSE)</f>
        <v>0</v>
      </c>
    </row>
    <row r="209" spans="1:4">
      <c r="A209" s="4" t="s">
        <v>77</v>
      </c>
      <c r="B209" s="4" t="s">
        <v>78</v>
      </c>
      <c r="C209" s="4" t="s">
        <v>25</v>
      </c>
      <c r="D209" s="4">
        <f>VLOOKUP(C209,'Parameter Preise LOS1'!A:B,2,FALSE)</f>
        <v>0</v>
      </c>
    </row>
    <row r="210" spans="1:4">
      <c r="A210" s="4" t="s">
        <v>77</v>
      </c>
      <c r="B210" s="4" t="s">
        <v>78</v>
      </c>
      <c r="C210" s="4" t="s">
        <v>81</v>
      </c>
      <c r="D210" s="4">
        <f>VLOOKUP(C210,'Parameter Preise LOS1'!A:B,2,FALSE)</f>
        <v>0</v>
      </c>
    </row>
    <row r="211" spans="1:4">
      <c r="A211" s="4" t="s">
        <v>77</v>
      </c>
      <c r="B211" s="4" t="s">
        <v>78</v>
      </c>
      <c r="C211" s="4" t="s">
        <v>83</v>
      </c>
      <c r="D211" s="4">
        <f>VLOOKUP(C211,'Parameter Preise LOS1'!A:B,2,FALSE)</f>
        <v>0</v>
      </c>
    </row>
    <row r="212" spans="1:4">
      <c r="A212" s="4" t="s">
        <v>77</v>
      </c>
      <c r="B212" s="4" t="s">
        <v>78</v>
      </c>
      <c r="C212" s="4" t="s">
        <v>3</v>
      </c>
      <c r="D212" s="4">
        <f>VLOOKUP(C212,'Parameter Preise LOS1'!A:B,2,FALSE)</f>
        <v>0</v>
      </c>
    </row>
    <row r="213" spans="1:4">
      <c r="A213" s="4" t="s">
        <v>77</v>
      </c>
      <c r="B213" s="4" t="s">
        <v>78</v>
      </c>
      <c r="C213" s="4" t="s">
        <v>79</v>
      </c>
      <c r="D213" s="4">
        <f>VLOOKUP(C213,'Parameter Preise LOS1'!A:B,2,FALSE)</f>
        <v>0</v>
      </c>
    </row>
    <row r="214" spans="1:4">
      <c r="A214" s="4" t="s">
        <v>77</v>
      </c>
      <c r="B214" s="4" t="s">
        <v>78</v>
      </c>
      <c r="C214" s="4" t="s">
        <v>674</v>
      </c>
      <c r="D214" s="4">
        <f>VLOOKUP(C214,'Parameter Preise LOS1'!A:B,2,FALSE)</f>
        <v>0</v>
      </c>
    </row>
    <row r="215" spans="1:4">
      <c r="A215" s="4" t="s">
        <v>85</v>
      </c>
      <c r="B215" s="4" t="s">
        <v>78</v>
      </c>
      <c r="C215" s="4" t="s">
        <v>82</v>
      </c>
      <c r="D215" s="4">
        <f>VLOOKUP(C215,'Parameter Preise LOS1'!A:B,2,FALSE)</f>
        <v>0</v>
      </c>
    </row>
    <row r="216" spans="1:4">
      <c r="A216" s="4" t="s">
        <v>85</v>
      </c>
      <c r="B216" s="4" t="s">
        <v>78</v>
      </c>
      <c r="C216" s="4" t="s">
        <v>84</v>
      </c>
      <c r="D216" s="4">
        <f>VLOOKUP(C216,'Parameter Preise LOS1'!A:B,2,FALSE)</f>
        <v>0</v>
      </c>
    </row>
    <row r="217" spans="1:4">
      <c r="A217" s="4" t="s">
        <v>85</v>
      </c>
      <c r="B217" s="4" t="s">
        <v>78</v>
      </c>
      <c r="C217" s="4" t="s">
        <v>80</v>
      </c>
      <c r="D217" s="4">
        <f>VLOOKUP(C217,'Parameter Preise LOS1'!A:B,2,FALSE)</f>
        <v>0</v>
      </c>
    </row>
    <row r="218" spans="1:4">
      <c r="A218" s="4" t="s">
        <v>85</v>
      </c>
      <c r="B218" s="4" t="s">
        <v>78</v>
      </c>
      <c r="C218" s="4" t="s">
        <v>25</v>
      </c>
      <c r="D218" s="4">
        <f>VLOOKUP(C218,'Parameter Preise LOS1'!A:B,2,FALSE)</f>
        <v>0</v>
      </c>
    </row>
    <row r="219" spans="1:4">
      <c r="A219" s="4" t="s">
        <v>85</v>
      </c>
      <c r="B219" s="4" t="s">
        <v>78</v>
      </c>
      <c r="C219" s="4" t="s">
        <v>81</v>
      </c>
      <c r="D219" s="4">
        <f>VLOOKUP(C219,'Parameter Preise LOS1'!A:B,2,FALSE)</f>
        <v>0</v>
      </c>
    </row>
    <row r="220" spans="1:4">
      <c r="A220" s="4" t="s">
        <v>85</v>
      </c>
      <c r="B220" s="4" t="s">
        <v>78</v>
      </c>
      <c r="C220" s="4" t="s">
        <v>47</v>
      </c>
      <c r="D220" s="4">
        <f>VLOOKUP(C220,'Parameter Preise LOS1'!A:B,2,FALSE)</f>
        <v>0</v>
      </c>
    </row>
    <row r="221" spans="1:4">
      <c r="A221" s="4" t="s">
        <v>85</v>
      </c>
      <c r="B221" s="4" t="s">
        <v>78</v>
      </c>
      <c r="C221" s="4" t="s">
        <v>83</v>
      </c>
      <c r="D221" s="4">
        <f>VLOOKUP(C221,'Parameter Preise LOS1'!A:B,2,FALSE)</f>
        <v>0</v>
      </c>
    </row>
    <row r="222" spans="1:4">
      <c r="A222" s="4" t="s">
        <v>85</v>
      </c>
      <c r="B222" s="4" t="s">
        <v>78</v>
      </c>
      <c r="C222" s="4" t="s">
        <v>3</v>
      </c>
      <c r="D222" s="4">
        <f>VLOOKUP(C222,'Parameter Preise LOS1'!A:B,2,FALSE)</f>
        <v>0</v>
      </c>
    </row>
    <row r="223" spans="1:4">
      <c r="A223" s="4" t="s">
        <v>85</v>
      </c>
      <c r="B223" s="4" t="s">
        <v>78</v>
      </c>
      <c r="C223" s="4" t="s">
        <v>79</v>
      </c>
      <c r="D223" s="4">
        <f>VLOOKUP(C223,'Parameter Preise LOS1'!A:B,2,FALSE)</f>
        <v>0</v>
      </c>
    </row>
    <row r="224" spans="1:4">
      <c r="A224" s="4" t="s">
        <v>85</v>
      </c>
      <c r="B224" s="4" t="s">
        <v>78</v>
      </c>
      <c r="C224" s="4" t="s">
        <v>674</v>
      </c>
      <c r="D224" s="4">
        <f>VLOOKUP(C224,'Parameter Preise LOS1'!A:B,2,FALSE)</f>
        <v>0</v>
      </c>
    </row>
    <row r="225" spans="1:4">
      <c r="A225" s="4" t="s">
        <v>86</v>
      </c>
      <c r="B225" s="4" t="s">
        <v>87</v>
      </c>
      <c r="C225" s="4" t="s">
        <v>32</v>
      </c>
      <c r="D225" s="4">
        <f>VLOOKUP(C225,'Parameter Preise LOS1'!A:B,2,FALSE)</f>
        <v>0</v>
      </c>
    </row>
    <row r="226" spans="1:4">
      <c r="A226" s="4" t="s">
        <v>86</v>
      </c>
      <c r="B226" s="4" t="s">
        <v>87</v>
      </c>
      <c r="C226" s="4" t="s">
        <v>35</v>
      </c>
      <c r="D226" s="4">
        <f>VLOOKUP(C226,'Parameter Preise LOS1'!A:B,2,FALSE)</f>
        <v>0</v>
      </c>
    </row>
    <row r="227" spans="1:4">
      <c r="A227" s="4" t="s">
        <v>86</v>
      </c>
      <c r="B227" s="4" t="s">
        <v>87</v>
      </c>
      <c r="C227" s="4" t="s">
        <v>88</v>
      </c>
      <c r="D227" s="4">
        <f>VLOOKUP(C227,'Parameter Preise LOS1'!A:B,2,FALSE)</f>
        <v>0</v>
      </c>
    </row>
    <row r="228" spans="1:4">
      <c r="A228" s="4" t="s">
        <v>86</v>
      </c>
      <c r="B228" s="4" t="s">
        <v>87</v>
      </c>
      <c r="C228" s="4" t="s">
        <v>33</v>
      </c>
      <c r="D228" s="4">
        <f>VLOOKUP(C228,'Parameter Preise LOS1'!A:B,2,FALSE)</f>
        <v>0</v>
      </c>
    </row>
    <row r="229" spans="1:4">
      <c r="A229" s="4" t="s">
        <v>89</v>
      </c>
      <c r="B229" s="4" t="s">
        <v>90</v>
      </c>
      <c r="C229" s="4" t="s">
        <v>18</v>
      </c>
      <c r="D229" s="4">
        <f>VLOOKUP(C229,'Parameter Preise LOS1'!A:B,2,FALSE)</f>
        <v>0</v>
      </c>
    </row>
    <row r="230" spans="1:4">
      <c r="A230" s="4" t="s">
        <v>89</v>
      </c>
      <c r="B230" s="4" t="s">
        <v>90</v>
      </c>
      <c r="C230" s="4" t="s">
        <v>50</v>
      </c>
      <c r="D230" s="4">
        <f>VLOOKUP(C230,'Parameter Preise LOS1'!A:B,2,FALSE)</f>
        <v>0</v>
      </c>
    </row>
    <row r="231" spans="1:4">
      <c r="A231" s="4" t="s">
        <v>89</v>
      </c>
      <c r="B231" s="4" t="s">
        <v>90</v>
      </c>
      <c r="C231" s="4" t="s">
        <v>19</v>
      </c>
      <c r="D231" s="4">
        <f>VLOOKUP(C231,'Parameter Preise LOS1'!A:B,2,FALSE)</f>
        <v>0</v>
      </c>
    </row>
    <row r="232" spans="1:4">
      <c r="A232" s="4" t="s">
        <v>89</v>
      </c>
      <c r="B232" s="4" t="s">
        <v>90</v>
      </c>
      <c r="C232" s="4" t="s">
        <v>7</v>
      </c>
      <c r="D232" s="4">
        <f>VLOOKUP(C232,'Parameter Preise LOS1'!A:B,2,FALSE)</f>
        <v>0</v>
      </c>
    </row>
    <row r="233" spans="1:4">
      <c r="A233" s="4" t="s">
        <v>91</v>
      </c>
      <c r="B233" s="4" t="s">
        <v>90</v>
      </c>
      <c r="C233" s="4" t="s">
        <v>29</v>
      </c>
      <c r="D233" s="4">
        <f>VLOOKUP(C233,'Parameter Preise LOS1'!A:B,2,FALSE)</f>
        <v>0</v>
      </c>
    </row>
    <row r="234" spans="1:4">
      <c r="A234" s="4" t="s">
        <v>91</v>
      </c>
      <c r="B234" s="4" t="s">
        <v>90</v>
      </c>
      <c r="C234" s="4" t="s">
        <v>647</v>
      </c>
      <c r="D234" s="4">
        <f>VLOOKUP(C234,'Parameter Preise LOS1'!A:B,2,FALSE)</f>
        <v>0</v>
      </c>
    </row>
    <row r="235" spans="1:4">
      <c r="A235" s="4" t="s">
        <v>91</v>
      </c>
      <c r="B235" s="4" t="s">
        <v>90</v>
      </c>
      <c r="C235" s="4" t="s">
        <v>18</v>
      </c>
      <c r="D235" s="4">
        <f>VLOOKUP(C235,'Parameter Preise LOS1'!A:B,2,FALSE)</f>
        <v>0</v>
      </c>
    </row>
    <row r="236" spans="1:4">
      <c r="A236" s="4" t="s">
        <v>91</v>
      </c>
      <c r="B236" s="4" t="s">
        <v>90</v>
      </c>
      <c r="C236" s="4" t="s">
        <v>50</v>
      </c>
      <c r="D236" s="4">
        <f>VLOOKUP(C236,'Parameter Preise LOS1'!A:B,2,FALSE)</f>
        <v>0</v>
      </c>
    </row>
    <row r="237" spans="1:4">
      <c r="A237" s="4" t="s">
        <v>91</v>
      </c>
      <c r="B237" s="4" t="s">
        <v>90</v>
      </c>
      <c r="C237" s="4" t="s">
        <v>19</v>
      </c>
      <c r="D237" s="4">
        <f>VLOOKUP(C237,'Parameter Preise LOS1'!A:B,2,FALSE)</f>
        <v>0</v>
      </c>
    </row>
    <row r="238" spans="1:4">
      <c r="A238" s="4" t="s">
        <v>91</v>
      </c>
      <c r="B238" s="4" t="s">
        <v>90</v>
      </c>
      <c r="C238" s="4" t="s">
        <v>7</v>
      </c>
      <c r="D238" s="4">
        <f>VLOOKUP(C238,'Parameter Preise LOS1'!A:B,2,FALSE)</f>
        <v>0</v>
      </c>
    </row>
    <row r="239" spans="1:4">
      <c r="A239" s="4" t="s">
        <v>91</v>
      </c>
      <c r="B239" s="4" t="s">
        <v>90</v>
      </c>
      <c r="C239" s="4" t="s">
        <v>672</v>
      </c>
      <c r="D239" s="4">
        <f>VLOOKUP(C239,'Parameter Preise LOS1'!A:B,2,FALSE)</f>
        <v>0</v>
      </c>
    </row>
    <row r="240" spans="1:4">
      <c r="A240" s="4" t="s">
        <v>92</v>
      </c>
      <c r="B240" s="4" t="s">
        <v>93</v>
      </c>
      <c r="C240" s="4" t="s">
        <v>29</v>
      </c>
      <c r="D240" s="4">
        <f>VLOOKUP(C240,'Parameter Preise LOS1'!A:B,2,FALSE)</f>
        <v>0</v>
      </c>
    </row>
    <row r="241" spans="1:4">
      <c r="A241" s="4" t="s">
        <v>92</v>
      </c>
      <c r="B241" s="4" t="s">
        <v>93</v>
      </c>
      <c r="C241" s="4" t="s">
        <v>654</v>
      </c>
      <c r="D241" s="4">
        <f>VLOOKUP(C241,'Parameter Preise LOS1'!A:B,2,FALSE)</f>
        <v>0</v>
      </c>
    </row>
    <row r="242" spans="1:4">
      <c r="A242" s="4" t="s">
        <v>92</v>
      </c>
      <c r="B242" s="4" t="s">
        <v>93</v>
      </c>
      <c r="C242" s="4" t="s">
        <v>655</v>
      </c>
      <c r="D242" s="4">
        <f>VLOOKUP(C242,'Parameter Preise LOS1'!A:B,2,FALSE)</f>
        <v>0</v>
      </c>
    </row>
    <row r="243" spans="1:4">
      <c r="A243" s="4" t="s">
        <v>92</v>
      </c>
      <c r="B243" s="4" t="s">
        <v>93</v>
      </c>
      <c r="C243" s="4" t="s">
        <v>656</v>
      </c>
      <c r="D243" s="4">
        <f>VLOOKUP(C243,'Parameter Preise LOS1'!A:B,2,FALSE)</f>
        <v>0</v>
      </c>
    </row>
    <row r="244" spans="1:4">
      <c r="A244" s="4" t="s">
        <v>92</v>
      </c>
      <c r="B244" s="4" t="s">
        <v>93</v>
      </c>
      <c r="C244" s="4" t="s">
        <v>36</v>
      </c>
      <c r="D244" s="4">
        <f>VLOOKUP(C244,'Parameter Preise LOS1'!A:B,2,FALSE)</f>
        <v>0</v>
      </c>
    </row>
    <row r="245" spans="1:4">
      <c r="A245" s="4" t="s">
        <v>92</v>
      </c>
      <c r="B245" s="4" t="s">
        <v>93</v>
      </c>
      <c r="C245" s="4" t="s">
        <v>31</v>
      </c>
      <c r="D245" s="4">
        <f>VLOOKUP(C245,'Parameter Preise LOS1'!A:B,2,FALSE)</f>
        <v>0</v>
      </c>
    </row>
    <row r="246" spans="1:4">
      <c r="A246" s="4" t="s">
        <v>92</v>
      </c>
      <c r="B246" s="4" t="s">
        <v>93</v>
      </c>
      <c r="C246" s="4" t="s">
        <v>30</v>
      </c>
      <c r="D246" s="4">
        <f>VLOOKUP(C246,'Parameter Preise LOS1'!A:B,2,FALSE)</f>
        <v>0</v>
      </c>
    </row>
    <row r="247" spans="1:4">
      <c r="A247" s="4" t="s">
        <v>92</v>
      </c>
      <c r="B247" s="4" t="s">
        <v>93</v>
      </c>
      <c r="C247" s="4" t="s">
        <v>37</v>
      </c>
      <c r="D247" s="4">
        <f>VLOOKUP(C247,'Parameter Preise LOS1'!A:B,2,FALSE)</f>
        <v>0</v>
      </c>
    </row>
    <row r="248" spans="1:4">
      <c r="A248" s="4" t="s">
        <v>92</v>
      </c>
      <c r="B248" s="4" t="s">
        <v>93</v>
      </c>
      <c r="C248" s="4" t="s">
        <v>32</v>
      </c>
      <c r="D248" s="4">
        <f>VLOOKUP(C248,'Parameter Preise LOS1'!A:B,2,FALSE)</f>
        <v>0</v>
      </c>
    </row>
    <row r="249" spans="1:4">
      <c r="A249" s="4" t="s">
        <v>92</v>
      </c>
      <c r="B249" s="4" t="s">
        <v>93</v>
      </c>
      <c r="C249" s="4" t="s">
        <v>35</v>
      </c>
      <c r="D249" s="4">
        <f>VLOOKUP(C249,'Parameter Preise LOS1'!A:B,2,FALSE)</f>
        <v>0</v>
      </c>
    </row>
    <row r="250" spans="1:4">
      <c r="A250" s="4" t="s">
        <v>92</v>
      </c>
      <c r="B250" s="4" t="s">
        <v>93</v>
      </c>
      <c r="C250" s="4" t="s">
        <v>28</v>
      </c>
      <c r="D250" s="4">
        <f>VLOOKUP(C250,'Parameter Preise LOS1'!A:B,2,FALSE)</f>
        <v>0</v>
      </c>
    </row>
    <row r="251" spans="1:4">
      <c r="A251" s="4" t="s">
        <v>92</v>
      </c>
      <c r="B251" s="4" t="s">
        <v>93</v>
      </c>
      <c r="C251" s="4" t="s">
        <v>33</v>
      </c>
      <c r="D251" s="4">
        <f>VLOOKUP(C251,'Parameter Preise LOS1'!A:B,2,FALSE)</f>
        <v>0</v>
      </c>
    </row>
    <row r="252" spans="1:4">
      <c r="A252" s="4" t="s">
        <v>92</v>
      </c>
      <c r="B252" s="4" t="s">
        <v>93</v>
      </c>
      <c r="C252" s="4" t="s">
        <v>34</v>
      </c>
      <c r="D252" s="4">
        <f>VLOOKUP(C252,'Parameter Preise LOS1'!A:B,2,FALSE)</f>
        <v>0</v>
      </c>
    </row>
    <row r="253" spans="1:4">
      <c r="A253" s="4" t="s">
        <v>92</v>
      </c>
      <c r="B253" s="4" t="s">
        <v>93</v>
      </c>
      <c r="C253" s="4" t="s">
        <v>662</v>
      </c>
      <c r="D253" s="4">
        <f>VLOOKUP(C253,'Parameter Preise LOS1'!A:B,2,FALSE)</f>
        <v>0</v>
      </c>
    </row>
    <row r="254" spans="1:4">
      <c r="A254" s="4" t="s">
        <v>92</v>
      </c>
      <c r="B254" s="4" t="s">
        <v>93</v>
      </c>
      <c r="C254" s="4" t="s">
        <v>663</v>
      </c>
      <c r="D254" s="4">
        <f>VLOOKUP(C254,'Parameter Preise LOS1'!A:B,2,FALSE)</f>
        <v>0</v>
      </c>
    </row>
    <row r="255" spans="1:4">
      <c r="A255" s="4" t="s">
        <v>92</v>
      </c>
      <c r="B255" s="4" t="s">
        <v>93</v>
      </c>
      <c r="C255" s="4" t="s">
        <v>665</v>
      </c>
      <c r="D255" s="4">
        <f>VLOOKUP(C255,'Parameter Preise LOS1'!A:B,2,FALSE)</f>
        <v>0</v>
      </c>
    </row>
    <row r="256" spans="1:4">
      <c r="A256" s="4" t="s">
        <v>92</v>
      </c>
      <c r="B256" s="4" t="s">
        <v>93</v>
      </c>
      <c r="C256" s="4" t="s">
        <v>4</v>
      </c>
      <c r="D256" s="4">
        <f>VLOOKUP(C256,'Parameter Preise LOS1'!A:B,2,FALSE)</f>
        <v>0</v>
      </c>
    </row>
    <row r="257" spans="1:4">
      <c r="A257" s="4" t="s">
        <v>92</v>
      </c>
      <c r="B257" s="4" t="s">
        <v>93</v>
      </c>
      <c r="C257" s="4" t="s">
        <v>5</v>
      </c>
      <c r="D257" s="4">
        <f>VLOOKUP(C257,'Parameter Preise LOS1'!A:B,2,FALSE)</f>
        <v>0</v>
      </c>
    </row>
    <row r="258" spans="1:4">
      <c r="A258" s="4" t="s">
        <v>92</v>
      </c>
      <c r="B258" s="4" t="s">
        <v>93</v>
      </c>
      <c r="C258" s="4" t="s">
        <v>3</v>
      </c>
      <c r="D258" s="4">
        <f>VLOOKUP(C258,'Parameter Preise LOS1'!A:B,2,FALSE)</f>
        <v>0</v>
      </c>
    </row>
    <row r="259" spans="1:4">
      <c r="A259" s="4" t="s">
        <v>92</v>
      </c>
      <c r="B259" s="4" t="s">
        <v>93</v>
      </c>
      <c r="C259" s="4" t="s">
        <v>670</v>
      </c>
      <c r="D259" s="4">
        <f>VLOOKUP(C259,'Parameter Preise LOS1'!A:B,2,FALSE)</f>
        <v>0</v>
      </c>
    </row>
    <row r="260" spans="1:4">
      <c r="A260" s="4" t="s">
        <v>94</v>
      </c>
      <c r="B260" s="4" t="s">
        <v>95</v>
      </c>
      <c r="C260" s="4" t="s">
        <v>655</v>
      </c>
      <c r="D260" s="4">
        <f>VLOOKUP(C260,'Parameter Preise LOS1'!A:B,2,FALSE)</f>
        <v>0</v>
      </c>
    </row>
    <row r="261" spans="1:4">
      <c r="A261" s="4" t="s">
        <v>94</v>
      </c>
      <c r="B261" s="4" t="s">
        <v>95</v>
      </c>
      <c r="C261" s="4" t="s">
        <v>36</v>
      </c>
      <c r="D261" s="4">
        <f>VLOOKUP(C261,'Parameter Preise LOS1'!A:B,2,FALSE)</f>
        <v>0</v>
      </c>
    </row>
    <row r="262" spans="1:4">
      <c r="A262" s="4" t="s">
        <v>94</v>
      </c>
      <c r="B262" s="4" t="s">
        <v>95</v>
      </c>
      <c r="C262" s="4" t="s">
        <v>25</v>
      </c>
      <c r="D262" s="4">
        <f>VLOOKUP(C262,'Parameter Preise LOS1'!A:B,2,FALSE)</f>
        <v>0</v>
      </c>
    </row>
    <row r="263" spans="1:4">
      <c r="A263" s="4" t="s">
        <v>94</v>
      </c>
      <c r="B263" s="4" t="s">
        <v>95</v>
      </c>
      <c r="C263" s="4" t="s">
        <v>31</v>
      </c>
      <c r="D263" s="4">
        <f>VLOOKUP(C263,'Parameter Preise LOS1'!A:B,2,FALSE)</f>
        <v>0</v>
      </c>
    </row>
    <row r="264" spans="1:4">
      <c r="A264" s="4" t="s">
        <v>94</v>
      </c>
      <c r="B264" s="4" t="s">
        <v>95</v>
      </c>
      <c r="C264" s="4" t="s">
        <v>32</v>
      </c>
      <c r="D264" s="4">
        <f>VLOOKUP(C264,'Parameter Preise LOS1'!A:B,2,FALSE)</f>
        <v>0</v>
      </c>
    </row>
    <row r="265" spans="1:4">
      <c r="A265" s="4" t="s">
        <v>94</v>
      </c>
      <c r="B265" s="4" t="s">
        <v>95</v>
      </c>
      <c r="C265" s="4" t="s">
        <v>35</v>
      </c>
      <c r="D265" s="4">
        <f>VLOOKUP(C265,'Parameter Preise LOS1'!A:B,2,FALSE)</f>
        <v>0</v>
      </c>
    </row>
    <row r="266" spans="1:4">
      <c r="A266" s="4" t="s">
        <v>94</v>
      </c>
      <c r="B266" s="4" t="s">
        <v>95</v>
      </c>
      <c r="C266" s="4" t="s">
        <v>33</v>
      </c>
      <c r="D266" s="4">
        <f>VLOOKUP(C266,'Parameter Preise LOS1'!A:B,2,FALSE)</f>
        <v>0</v>
      </c>
    </row>
    <row r="267" spans="1:4">
      <c r="A267" s="4" t="s">
        <v>94</v>
      </c>
      <c r="B267" s="4" t="s">
        <v>95</v>
      </c>
      <c r="C267" s="4" t="s">
        <v>34</v>
      </c>
      <c r="D267" s="4">
        <f>VLOOKUP(C267,'Parameter Preise LOS1'!A:B,2,FALSE)</f>
        <v>0</v>
      </c>
    </row>
    <row r="268" spans="1:4">
      <c r="A268" s="4" t="s">
        <v>94</v>
      </c>
      <c r="B268" s="4" t="s">
        <v>95</v>
      </c>
      <c r="C268" s="4" t="s">
        <v>662</v>
      </c>
      <c r="D268" s="4">
        <f>VLOOKUP(C268,'Parameter Preise LOS1'!A:B,2,FALSE)</f>
        <v>0</v>
      </c>
    </row>
    <row r="269" spans="1:4">
      <c r="A269" s="4" t="s">
        <v>94</v>
      </c>
      <c r="B269" s="4" t="s">
        <v>95</v>
      </c>
      <c r="C269" s="4" t="s">
        <v>3</v>
      </c>
      <c r="D269" s="4">
        <f>VLOOKUP(C269,'Parameter Preise LOS1'!A:B,2,FALSE)</f>
        <v>0</v>
      </c>
    </row>
    <row r="270" spans="1:4">
      <c r="A270" s="4" t="s">
        <v>94</v>
      </c>
      <c r="B270" s="4" t="s">
        <v>95</v>
      </c>
      <c r="C270" s="4" t="s">
        <v>674</v>
      </c>
      <c r="D270" s="4">
        <f>VLOOKUP(C270,'Parameter Preise LOS1'!A:B,2,FALSE)</f>
        <v>0</v>
      </c>
    </row>
    <row r="271" spans="1:4">
      <c r="A271" s="4" t="s">
        <v>96</v>
      </c>
      <c r="B271" s="4" t="s">
        <v>97</v>
      </c>
      <c r="C271" s="4" t="s">
        <v>98</v>
      </c>
      <c r="D271" s="4">
        <f>VLOOKUP(C271,'Parameter Preise LOS1'!A:B,2,FALSE)</f>
        <v>0</v>
      </c>
    </row>
    <row r="272" spans="1:4">
      <c r="A272" s="4" t="s">
        <v>99</v>
      </c>
      <c r="B272" s="4" t="s">
        <v>100</v>
      </c>
      <c r="C272" s="4" t="s">
        <v>19</v>
      </c>
      <c r="D272" s="4">
        <f>VLOOKUP(C272,'Parameter Preise LOS1'!A:B,2,FALSE)</f>
        <v>0</v>
      </c>
    </row>
    <row r="273" spans="1:4">
      <c r="A273" s="4" t="s">
        <v>101</v>
      </c>
      <c r="B273" s="4" t="s">
        <v>90</v>
      </c>
      <c r="C273" s="4" t="s">
        <v>658</v>
      </c>
      <c r="D273" s="4">
        <f>VLOOKUP(C273,'Parameter Preise LOS1'!A:B,2,FALSE)</f>
        <v>0</v>
      </c>
    </row>
    <row r="274" spans="1:4">
      <c r="A274" s="4" t="s">
        <v>101</v>
      </c>
      <c r="B274" s="4" t="s">
        <v>90</v>
      </c>
      <c r="C274" s="4" t="s">
        <v>18</v>
      </c>
      <c r="D274" s="4">
        <f>VLOOKUP(C274,'Parameter Preise LOS1'!A:B,2,FALSE)</f>
        <v>0</v>
      </c>
    </row>
    <row r="275" spans="1:4">
      <c r="A275" s="4" t="s">
        <v>101</v>
      </c>
      <c r="B275" s="4" t="s">
        <v>90</v>
      </c>
      <c r="C275" s="4" t="s">
        <v>659</v>
      </c>
      <c r="D275" s="4">
        <f>VLOOKUP(C275,'Parameter Preise LOS1'!A:B,2,FALSE)</f>
        <v>0</v>
      </c>
    </row>
    <row r="276" spans="1:4">
      <c r="A276" s="4" t="s">
        <v>101</v>
      </c>
      <c r="B276" s="4" t="s">
        <v>90</v>
      </c>
      <c r="C276" s="4" t="s">
        <v>486</v>
      </c>
      <c r="D276" s="4">
        <f>VLOOKUP(C276,'Parameter Preise LOS1'!A:B,2,FALSE)</f>
        <v>0</v>
      </c>
    </row>
    <row r="277" spans="1:4">
      <c r="A277" s="4" t="s">
        <v>101</v>
      </c>
      <c r="B277" s="4" t="s">
        <v>90</v>
      </c>
      <c r="C277" s="4" t="s">
        <v>661</v>
      </c>
      <c r="D277" s="4">
        <f>VLOOKUP(C277,'Parameter Preise LOS1'!A:B,2,FALSE)</f>
        <v>0</v>
      </c>
    </row>
    <row r="278" spans="1:4">
      <c r="A278" s="4" t="s">
        <v>101</v>
      </c>
      <c r="B278" s="4" t="s">
        <v>90</v>
      </c>
      <c r="C278" s="4" t="s">
        <v>19</v>
      </c>
      <c r="D278" s="4">
        <f>VLOOKUP(C278,'Parameter Preise LOS1'!A:B,2,FALSE)</f>
        <v>0</v>
      </c>
    </row>
    <row r="279" spans="1:4">
      <c r="A279" s="4" t="s">
        <v>101</v>
      </c>
      <c r="B279" s="4" t="s">
        <v>90</v>
      </c>
      <c r="C279" s="4" t="s">
        <v>672</v>
      </c>
      <c r="D279" s="4">
        <f>VLOOKUP(C279,'Parameter Preise LOS1'!A:B,2,FALSE)</f>
        <v>0</v>
      </c>
    </row>
    <row r="280" spans="1:4">
      <c r="A280" s="4" t="s">
        <v>466</v>
      </c>
      <c r="B280" s="4" t="s">
        <v>467</v>
      </c>
      <c r="C280" s="4" t="s">
        <v>658</v>
      </c>
      <c r="D280" s="4">
        <f>VLOOKUP(C280,'Parameter Preise LOS1'!A:B,2,FALSE)</f>
        <v>0</v>
      </c>
    </row>
    <row r="281" spans="1:4">
      <c r="A281" s="4" t="s">
        <v>466</v>
      </c>
      <c r="B281" s="4" t="s">
        <v>467</v>
      </c>
      <c r="C281" s="4" t="s">
        <v>18</v>
      </c>
      <c r="D281" s="4">
        <f>VLOOKUP(C281,'Parameter Preise LOS1'!A:B,2,FALSE)</f>
        <v>0</v>
      </c>
    </row>
    <row r="282" spans="1:4">
      <c r="A282" s="4" t="s">
        <v>466</v>
      </c>
      <c r="B282" s="4" t="s">
        <v>467</v>
      </c>
      <c r="C282" s="4" t="s">
        <v>659</v>
      </c>
      <c r="D282" s="4">
        <f>VLOOKUP(C282,'Parameter Preise LOS1'!A:B,2,FALSE)</f>
        <v>0</v>
      </c>
    </row>
    <row r="283" spans="1:4">
      <c r="A283" s="4" t="s">
        <v>466</v>
      </c>
      <c r="B283" s="4" t="s">
        <v>467</v>
      </c>
      <c r="C283" s="4" t="s">
        <v>486</v>
      </c>
      <c r="D283" s="4">
        <f>VLOOKUP(C283,'Parameter Preise LOS1'!A:B,2,FALSE)</f>
        <v>0</v>
      </c>
    </row>
    <row r="284" spans="1:4">
      <c r="A284" s="4" t="s">
        <v>466</v>
      </c>
      <c r="B284" s="4" t="s">
        <v>467</v>
      </c>
      <c r="C284" s="4" t="s">
        <v>22</v>
      </c>
      <c r="D284" s="4">
        <f>VLOOKUP(C284,'Parameter Preise LOS1'!A:B,2,FALSE)</f>
        <v>0</v>
      </c>
    </row>
    <row r="285" spans="1:4">
      <c r="A285" s="4" t="s">
        <v>466</v>
      </c>
      <c r="B285" s="4" t="s">
        <v>467</v>
      </c>
      <c r="C285" s="4" t="s">
        <v>661</v>
      </c>
      <c r="D285" s="4">
        <f>VLOOKUP(C285,'Parameter Preise LOS1'!A:B,2,FALSE)</f>
        <v>0</v>
      </c>
    </row>
    <row r="286" spans="1:4">
      <c r="A286" s="4" t="s">
        <v>466</v>
      </c>
      <c r="B286" s="4" t="s">
        <v>467</v>
      </c>
      <c r="C286" s="4" t="s">
        <v>19</v>
      </c>
      <c r="D286" s="4">
        <f>VLOOKUP(C286,'Parameter Preise LOS1'!A:B,2,FALSE)</f>
        <v>0</v>
      </c>
    </row>
    <row r="287" spans="1:4">
      <c r="A287" s="4" t="s">
        <v>466</v>
      </c>
      <c r="B287" s="4" t="s">
        <v>467</v>
      </c>
      <c r="C287" s="4" t="s">
        <v>672</v>
      </c>
      <c r="D287" s="4">
        <f>VLOOKUP(C287,'Parameter Preise LOS1'!A:B,2,FALSE)</f>
        <v>0</v>
      </c>
    </row>
    <row r="288" spans="1:4">
      <c r="A288" s="4" t="s">
        <v>102</v>
      </c>
      <c r="B288" s="4" t="s">
        <v>103</v>
      </c>
      <c r="C288" s="4" t="s">
        <v>104</v>
      </c>
      <c r="D288" s="4">
        <f>VLOOKUP(C288,'Parameter Preise LOS1'!A:B,2,FALSE)</f>
        <v>0</v>
      </c>
    </row>
    <row r="289" spans="1:4">
      <c r="A289" s="4" t="s">
        <v>105</v>
      </c>
      <c r="B289" s="4" t="s">
        <v>106</v>
      </c>
      <c r="C289" s="4" t="s">
        <v>654</v>
      </c>
      <c r="D289" s="4">
        <f>VLOOKUP(C289,'Parameter Preise LOS1'!A:B,2,FALSE)</f>
        <v>0</v>
      </c>
    </row>
    <row r="290" spans="1:4">
      <c r="A290" s="4" t="s">
        <v>105</v>
      </c>
      <c r="B290" s="4" t="s">
        <v>106</v>
      </c>
      <c r="C290" s="4" t="s">
        <v>655</v>
      </c>
      <c r="D290" s="4">
        <f>VLOOKUP(C290,'Parameter Preise LOS1'!A:B,2,FALSE)</f>
        <v>0</v>
      </c>
    </row>
    <row r="291" spans="1:4">
      <c r="A291" s="4" t="s">
        <v>105</v>
      </c>
      <c r="B291" s="4" t="s">
        <v>106</v>
      </c>
      <c r="C291" s="4" t="s">
        <v>656</v>
      </c>
      <c r="D291" s="4">
        <f>VLOOKUP(C291,'Parameter Preise LOS1'!A:B,2,FALSE)</f>
        <v>0</v>
      </c>
    </row>
    <row r="292" spans="1:4">
      <c r="A292" s="4" t="s">
        <v>105</v>
      </c>
      <c r="B292" s="4" t="s">
        <v>106</v>
      </c>
      <c r="C292" s="4" t="s">
        <v>36</v>
      </c>
      <c r="D292" s="4">
        <f>VLOOKUP(C292,'Parameter Preise LOS1'!A:B,2,FALSE)</f>
        <v>0</v>
      </c>
    </row>
    <row r="293" spans="1:4">
      <c r="A293" s="4" t="s">
        <v>105</v>
      </c>
      <c r="B293" s="4" t="s">
        <v>106</v>
      </c>
      <c r="C293" s="4" t="s">
        <v>25</v>
      </c>
      <c r="D293" s="4">
        <f>VLOOKUP(C293,'Parameter Preise LOS1'!A:B,2,FALSE)</f>
        <v>0</v>
      </c>
    </row>
    <row r="294" spans="1:4">
      <c r="A294" s="4" t="s">
        <v>105</v>
      </c>
      <c r="B294" s="4" t="s">
        <v>106</v>
      </c>
      <c r="C294" s="4" t="s">
        <v>31</v>
      </c>
      <c r="D294" s="4">
        <f>VLOOKUP(C294,'Parameter Preise LOS1'!A:B,2,FALSE)</f>
        <v>0</v>
      </c>
    </row>
    <row r="295" spans="1:4">
      <c r="A295" s="4" t="s">
        <v>105</v>
      </c>
      <c r="B295" s="4" t="s">
        <v>106</v>
      </c>
      <c r="C295" s="4" t="s">
        <v>30</v>
      </c>
      <c r="D295" s="4">
        <f>VLOOKUP(C295,'Parameter Preise LOS1'!A:B,2,FALSE)</f>
        <v>0</v>
      </c>
    </row>
    <row r="296" spans="1:4">
      <c r="A296" s="4" t="s">
        <v>105</v>
      </c>
      <c r="B296" s="4" t="s">
        <v>106</v>
      </c>
      <c r="C296" s="4" t="s">
        <v>37</v>
      </c>
      <c r="D296" s="4">
        <f>VLOOKUP(C296,'Parameter Preise LOS1'!A:B,2,FALSE)</f>
        <v>0</v>
      </c>
    </row>
    <row r="297" spans="1:4">
      <c r="A297" s="4" t="s">
        <v>105</v>
      </c>
      <c r="B297" s="4" t="s">
        <v>106</v>
      </c>
      <c r="C297" s="4" t="s">
        <v>32</v>
      </c>
      <c r="D297" s="4">
        <f>VLOOKUP(C297,'Parameter Preise LOS1'!A:B,2,FALSE)</f>
        <v>0</v>
      </c>
    </row>
    <row r="298" spans="1:4">
      <c r="A298" s="4" t="s">
        <v>105</v>
      </c>
      <c r="B298" s="4" t="s">
        <v>106</v>
      </c>
      <c r="C298" s="4" t="s">
        <v>35</v>
      </c>
      <c r="D298" s="4">
        <f>VLOOKUP(C298,'Parameter Preise LOS1'!A:B,2,FALSE)</f>
        <v>0</v>
      </c>
    </row>
    <row r="299" spans="1:4">
      <c r="A299" s="4" t="s">
        <v>105</v>
      </c>
      <c r="B299" s="4" t="s">
        <v>106</v>
      </c>
      <c r="C299" s="4" t="s">
        <v>33</v>
      </c>
      <c r="D299" s="4">
        <f>VLOOKUP(C299,'Parameter Preise LOS1'!A:B,2,FALSE)</f>
        <v>0</v>
      </c>
    </row>
    <row r="300" spans="1:4">
      <c r="A300" s="4" t="s">
        <v>105</v>
      </c>
      <c r="B300" s="4" t="s">
        <v>106</v>
      </c>
      <c r="C300" s="4" t="s">
        <v>34</v>
      </c>
      <c r="D300" s="4">
        <f>VLOOKUP(C300,'Parameter Preise LOS1'!A:B,2,FALSE)</f>
        <v>0</v>
      </c>
    </row>
    <row r="301" spans="1:4">
      <c r="A301" s="4" t="s">
        <v>105</v>
      </c>
      <c r="B301" s="4" t="s">
        <v>106</v>
      </c>
      <c r="C301" s="4" t="s">
        <v>662</v>
      </c>
      <c r="D301" s="4">
        <f>VLOOKUP(C301,'Parameter Preise LOS1'!A:B,2,FALSE)</f>
        <v>0</v>
      </c>
    </row>
    <row r="302" spans="1:4">
      <c r="A302" s="4" t="s">
        <v>105</v>
      </c>
      <c r="B302" s="4" t="s">
        <v>106</v>
      </c>
      <c r="C302" s="4" t="s">
        <v>663</v>
      </c>
      <c r="D302" s="4">
        <f>VLOOKUP(C302,'Parameter Preise LOS1'!A:B,2,FALSE)</f>
        <v>0</v>
      </c>
    </row>
    <row r="303" spans="1:4">
      <c r="A303" s="4" t="s">
        <v>105</v>
      </c>
      <c r="B303" s="4" t="s">
        <v>106</v>
      </c>
      <c r="C303" s="4" t="s">
        <v>665</v>
      </c>
      <c r="D303" s="4">
        <f>VLOOKUP(C303,'Parameter Preise LOS1'!A:B,2,FALSE)</f>
        <v>0</v>
      </c>
    </row>
    <row r="304" spans="1:4">
      <c r="A304" s="4" t="s">
        <v>105</v>
      </c>
      <c r="B304" s="4" t="s">
        <v>106</v>
      </c>
      <c r="C304" s="4" t="s">
        <v>4</v>
      </c>
      <c r="D304" s="4">
        <f>VLOOKUP(C304,'Parameter Preise LOS1'!A:B,2,FALSE)</f>
        <v>0</v>
      </c>
    </row>
    <row r="305" spans="1:4">
      <c r="A305" s="4" t="s">
        <v>105</v>
      </c>
      <c r="B305" s="4" t="s">
        <v>106</v>
      </c>
      <c r="C305" s="4" t="s">
        <v>3</v>
      </c>
      <c r="D305" s="4">
        <f>VLOOKUP(C305,'Parameter Preise LOS1'!A:B,2,FALSE)</f>
        <v>0</v>
      </c>
    </row>
    <row r="306" spans="1:4">
      <c r="A306" s="4" t="s">
        <v>105</v>
      </c>
      <c r="B306" s="4" t="s">
        <v>106</v>
      </c>
      <c r="C306" s="4" t="s">
        <v>670</v>
      </c>
      <c r="D306" s="4">
        <f>VLOOKUP(C306,'Parameter Preise LOS1'!A:B,2,FALSE)</f>
        <v>0</v>
      </c>
    </row>
    <row r="307" spans="1:4">
      <c r="A307" s="4" t="s">
        <v>105</v>
      </c>
      <c r="B307" s="4" t="s">
        <v>106</v>
      </c>
      <c r="C307" s="4" t="s">
        <v>674</v>
      </c>
      <c r="D307" s="4">
        <f>VLOOKUP(C307,'Parameter Preise LOS1'!A:B,2,FALSE)</f>
        <v>0</v>
      </c>
    </row>
    <row r="308" spans="1:4">
      <c r="A308" s="4" t="s">
        <v>477</v>
      </c>
      <c r="B308" s="4" t="s">
        <v>107</v>
      </c>
      <c r="C308" s="4" t="s">
        <v>658</v>
      </c>
      <c r="D308" s="4">
        <f>VLOOKUP(C308,'Parameter Preise LOS1'!A:B,2,FALSE)</f>
        <v>0</v>
      </c>
    </row>
    <row r="309" spans="1:4">
      <c r="A309" s="4" t="s">
        <v>477</v>
      </c>
      <c r="B309" s="4" t="s">
        <v>107</v>
      </c>
      <c r="C309" s="4" t="s">
        <v>18</v>
      </c>
      <c r="D309" s="4">
        <f>VLOOKUP(C309,'Parameter Preise LOS1'!A:B,2,FALSE)</f>
        <v>0</v>
      </c>
    </row>
    <row r="310" spans="1:4">
      <c r="A310" s="4" t="s">
        <v>477</v>
      </c>
      <c r="B310" s="4" t="s">
        <v>107</v>
      </c>
      <c r="C310" s="4" t="s">
        <v>659</v>
      </c>
      <c r="D310" s="4">
        <f>VLOOKUP(C310,'Parameter Preise LOS1'!A:B,2,FALSE)</f>
        <v>0</v>
      </c>
    </row>
    <row r="311" spans="1:4">
      <c r="A311" s="4" t="s">
        <v>477</v>
      </c>
      <c r="B311" s="4" t="s">
        <v>107</v>
      </c>
      <c r="C311" s="4" t="s">
        <v>486</v>
      </c>
      <c r="D311" s="4">
        <f>VLOOKUP(C311,'Parameter Preise LOS1'!A:B,2,FALSE)</f>
        <v>0</v>
      </c>
    </row>
    <row r="312" spans="1:4">
      <c r="A312" s="4" t="s">
        <v>477</v>
      </c>
      <c r="B312" s="4" t="s">
        <v>107</v>
      </c>
      <c r="C312" s="4" t="s">
        <v>661</v>
      </c>
      <c r="D312" s="4">
        <f>VLOOKUP(C312,'Parameter Preise LOS1'!A:B,2,FALSE)</f>
        <v>0</v>
      </c>
    </row>
    <row r="313" spans="1:4">
      <c r="A313" s="4" t="s">
        <v>477</v>
      </c>
      <c r="B313" s="4" t="s">
        <v>107</v>
      </c>
      <c r="C313" s="4" t="s">
        <v>19</v>
      </c>
      <c r="D313" s="4">
        <f>VLOOKUP(C313,'Parameter Preise LOS1'!A:B,2,FALSE)</f>
        <v>0</v>
      </c>
    </row>
    <row r="314" spans="1:4">
      <c r="A314" s="4" t="s">
        <v>477</v>
      </c>
      <c r="B314" s="4" t="s">
        <v>107</v>
      </c>
      <c r="C314" s="4" t="s">
        <v>3</v>
      </c>
      <c r="D314" s="4">
        <f>VLOOKUP(C314,'Parameter Preise LOS1'!A:B,2,FALSE)</f>
        <v>0</v>
      </c>
    </row>
    <row r="315" spans="1:4">
      <c r="A315" s="4" t="s">
        <v>477</v>
      </c>
      <c r="B315" s="4" t="s">
        <v>107</v>
      </c>
      <c r="C315" s="4" t="s">
        <v>672</v>
      </c>
      <c r="D315" s="4">
        <f>VLOOKUP(C315,'Parameter Preise LOS1'!A:B,2,FALSE)</f>
        <v>0</v>
      </c>
    </row>
    <row r="316" spans="1:4">
      <c r="A316" s="4" t="s">
        <v>108</v>
      </c>
      <c r="B316" s="4" t="s">
        <v>109</v>
      </c>
      <c r="C316" s="4" t="s">
        <v>655</v>
      </c>
      <c r="D316" s="4">
        <f>VLOOKUP(C316,'Parameter Preise LOS1'!A:B,2,FALSE)</f>
        <v>0</v>
      </c>
    </row>
    <row r="317" spans="1:4">
      <c r="A317" s="4" t="s">
        <v>108</v>
      </c>
      <c r="B317" s="4" t="s">
        <v>109</v>
      </c>
      <c r="C317" s="4" t="s">
        <v>656</v>
      </c>
      <c r="D317" s="4">
        <f>VLOOKUP(C317,'Parameter Preise LOS1'!A:B,2,FALSE)</f>
        <v>0</v>
      </c>
    </row>
    <row r="318" spans="1:4">
      <c r="A318" s="4" t="s">
        <v>108</v>
      </c>
      <c r="B318" s="4" t="s">
        <v>109</v>
      </c>
      <c r="C318" s="4" t="s">
        <v>658</v>
      </c>
      <c r="D318" s="4">
        <f>VLOOKUP(C318,'Parameter Preise LOS1'!A:B,2,FALSE)</f>
        <v>0</v>
      </c>
    </row>
    <row r="319" spans="1:4">
      <c r="A319" s="4" t="s">
        <v>108</v>
      </c>
      <c r="B319" s="4" t="s">
        <v>109</v>
      </c>
      <c r="C319" s="4" t="s">
        <v>51</v>
      </c>
      <c r="D319" s="4">
        <f>VLOOKUP(C319,'Parameter Preise LOS1'!A:B,2,FALSE)</f>
        <v>0</v>
      </c>
    </row>
    <row r="320" spans="1:4">
      <c r="A320" s="4" t="s">
        <v>108</v>
      </c>
      <c r="B320" s="4" t="s">
        <v>109</v>
      </c>
      <c r="C320" s="4" t="s">
        <v>18</v>
      </c>
      <c r="D320" s="4">
        <f>VLOOKUP(C320,'Parameter Preise LOS1'!A:B,2,FALSE)</f>
        <v>0</v>
      </c>
    </row>
    <row r="321" spans="1:4">
      <c r="A321" s="4" t="s">
        <v>108</v>
      </c>
      <c r="B321" s="4" t="s">
        <v>109</v>
      </c>
      <c r="C321" s="4" t="s">
        <v>25</v>
      </c>
      <c r="D321" s="4">
        <f>VLOOKUP(C321,'Parameter Preise LOS1'!A:B,2,FALSE)</f>
        <v>0</v>
      </c>
    </row>
    <row r="322" spans="1:4">
      <c r="A322" s="4" t="s">
        <v>108</v>
      </c>
      <c r="B322" s="4" t="s">
        <v>109</v>
      </c>
      <c r="C322" s="4" t="s">
        <v>659</v>
      </c>
      <c r="D322" s="4">
        <f>VLOOKUP(C322,'Parameter Preise LOS1'!A:B,2,FALSE)</f>
        <v>0</v>
      </c>
    </row>
    <row r="323" spans="1:4">
      <c r="A323" s="4" t="s">
        <v>108</v>
      </c>
      <c r="B323" s="4" t="s">
        <v>109</v>
      </c>
      <c r="C323" s="4" t="s">
        <v>50</v>
      </c>
      <c r="D323" s="4">
        <f>VLOOKUP(C323,'Parameter Preise LOS1'!A:B,2,FALSE)</f>
        <v>0</v>
      </c>
    </row>
    <row r="324" spans="1:4">
      <c r="A324" s="4" t="s">
        <v>108</v>
      </c>
      <c r="B324" s="4" t="s">
        <v>109</v>
      </c>
      <c r="C324" s="4" t="s">
        <v>30</v>
      </c>
      <c r="D324" s="4">
        <f>VLOOKUP(C324,'Parameter Preise LOS1'!A:B,2,FALSE)</f>
        <v>0</v>
      </c>
    </row>
    <row r="325" spans="1:4">
      <c r="A325" s="4" t="s">
        <v>108</v>
      </c>
      <c r="B325" s="4" t="s">
        <v>109</v>
      </c>
      <c r="C325" s="4" t="s">
        <v>486</v>
      </c>
      <c r="D325" s="4">
        <f>VLOOKUP(C325,'Parameter Preise LOS1'!A:B,2,FALSE)</f>
        <v>0</v>
      </c>
    </row>
    <row r="326" spans="1:4">
      <c r="A326" s="4" t="s">
        <v>108</v>
      </c>
      <c r="B326" s="4" t="s">
        <v>109</v>
      </c>
      <c r="C326" s="4" t="s">
        <v>661</v>
      </c>
      <c r="D326" s="4">
        <f>VLOOKUP(C326,'Parameter Preise LOS1'!A:B,2,FALSE)</f>
        <v>0</v>
      </c>
    </row>
    <row r="327" spans="1:4">
      <c r="A327" s="4" t="s">
        <v>108</v>
      </c>
      <c r="B327" s="4" t="s">
        <v>109</v>
      </c>
      <c r="C327" s="4" t="s">
        <v>33</v>
      </c>
      <c r="D327" s="4">
        <f>VLOOKUP(C327,'Parameter Preise LOS1'!A:B,2,FALSE)</f>
        <v>0</v>
      </c>
    </row>
    <row r="328" spans="1:4">
      <c r="A328" s="4" t="s">
        <v>108</v>
      </c>
      <c r="B328" s="4" t="s">
        <v>109</v>
      </c>
      <c r="C328" s="4" t="s">
        <v>662</v>
      </c>
      <c r="D328" s="4">
        <f>VLOOKUP(C328,'Parameter Preise LOS1'!A:B,2,FALSE)</f>
        <v>0</v>
      </c>
    </row>
    <row r="329" spans="1:4">
      <c r="A329" s="4" t="s">
        <v>108</v>
      </c>
      <c r="B329" s="4" t="s">
        <v>109</v>
      </c>
      <c r="C329" s="4" t="s">
        <v>19</v>
      </c>
      <c r="D329" s="4">
        <f>VLOOKUP(C329,'Parameter Preise LOS1'!A:B,2,FALSE)</f>
        <v>0</v>
      </c>
    </row>
    <row r="330" spans="1:4">
      <c r="A330" s="4" t="s">
        <v>108</v>
      </c>
      <c r="B330" s="4" t="s">
        <v>109</v>
      </c>
      <c r="C330" s="4" t="s">
        <v>663</v>
      </c>
      <c r="D330" s="4">
        <f>VLOOKUP(C330,'Parameter Preise LOS1'!A:B,2,FALSE)</f>
        <v>0</v>
      </c>
    </row>
    <row r="331" spans="1:4">
      <c r="A331" s="4" t="s">
        <v>108</v>
      </c>
      <c r="B331" s="4" t="s">
        <v>109</v>
      </c>
      <c r="C331" s="4" t="s">
        <v>665</v>
      </c>
      <c r="D331" s="4">
        <f>VLOOKUP(C331,'Parameter Preise LOS1'!A:B,2,FALSE)</f>
        <v>0</v>
      </c>
    </row>
    <row r="332" spans="1:4">
      <c r="A332" s="4" t="s">
        <v>108</v>
      </c>
      <c r="B332" s="4" t="s">
        <v>109</v>
      </c>
      <c r="C332" s="4" t="s">
        <v>3</v>
      </c>
      <c r="D332" s="4">
        <f>VLOOKUP(C332,'Parameter Preise LOS1'!A:B,2,FALSE)</f>
        <v>0</v>
      </c>
    </row>
    <row r="333" spans="1:4">
      <c r="A333" s="4" t="s">
        <v>108</v>
      </c>
      <c r="B333" s="4" t="s">
        <v>109</v>
      </c>
      <c r="C333" s="4" t="s">
        <v>3</v>
      </c>
      <c r="D333" s="4">
        <f>VLOOKUP(C333,'Parameter Preise LOS1'!A:B,2,FALSE)</f>
        <v>0</v>
      </c>
    </row>
    <row r="334" spans="1:4">
      <c r="A334" s="4" t="s">
        <v>108</v>
      </c>
      <c r="B334" s="4" t="s">
        <v>109</v>
      </c>
      <c r="C334" s="4" t="s">
        <v>7</v>
      </c>
      <c r="D334" s="4">
        <f>VLOOKUP(C334,'Parameter Preise LOS1'!A:B,2,FALSE)</f>
        <v>0</v>
      </c>
    </row>
    <row r="335" spans="1:4">
      <c r="A335" s="4" t="s">
        <v>108</v>
      </c>
      <c r="B335" s="4" t="s">
        <v>109</v>
      </c>
      <c r="C335" s="4" t="s">
        <v>53</v>
      </c>
      <c r="D335" s="4">
        <f>VLOOKUP(C335,'Parameter Preise LOS1'!A:B,2,FALSE)</f>
        <v>0</v>
      </c>
    </row>
    <row r="336" spans="1:4">
      <c r="A336" s="4" t="s">
        <v>108</v>
      </c>
      <c r="B336" s="4" t="s">
        <v>109</v>
      </c>
      <c r="C336" s="4" t="s">
        <v>670</v>
      </c>
      <c r="D336" s="4">
        <f>VLOOKUP(C336,'Parameter Preise LOS1'!A:B,2,FALSE)</f>
        <v>0</v>
      </c>
    </row>
    <row r="337" spans="1:4">
      <c r="A337" s="4" t="s">
        <v>108</v>
      </c>
      <c r="B337" s="4" t="s">
        <v>109</v>
      </c>
      <c r="C337" s="4" t="s">
        <v>671</v>
      </c>
      <c r="D337" s="4">
        <f>VLOOKUP(C337,'Parameter Preise LOS1'!A:B,2,FALSE)</f>
        <v>0</v>
      </c>
    </row>
    <row r="338" spans="1:4">
      <c r="A338" s="4" t="s">
        <v>108</v>
      </c>
      <c r="B338" s="4" t="s">
        <v>109</v>
      </c>
      <c r="C338" s="4" t="s">
        <v>672</v>
      </c>
      <c r="D338" s="4">
        <f>VLOOKUP(C338,'Parameter Preise LOS1'!A:B,2,FALSE)</f>
        <v>0</v>
      </c>
    </row>
    <row r="339" spans="1:4">
      <c r="A339" s="4" t="s">
        <v>108</v>
      </c>
      <c r="B339" s="4" t="s">
        <v>109</v>
      </c>
      <c r="C339" s="4" t="s">
        <v>674</v>
      </c>
      <c r="D339" s="4">
        <f>VLOOKUP(C339,'Parameter Preise LOS1'!A:B,2,FALSE)</f>
        <v>0</v>
      </c>
    </row>
    <row r="340" spans="1:4">
      <c r="A340" s="4" t="s">
        <v>110</v>
      </c>
      <c r="B340" s="4" t="s">
        <v>111</v>
      </c>
      <c r="C340" s="4" t="s">
        <v>52</v>
      </c>
      <c r="D340" s="4">
        <f>VLOOKUP(C340,'Parameter Preise LOS1'!A:B,2,FALSE)</f>
        <v>0</v>
      </c>
    </row>
    <row r="341" spans="1:4">
      <c r="A341" s="4" t="s">
        <v>110</v>
      </c>
      <c r="B341" s="4" t="s">
        <v>111</v>
      </c>
      <c r="C341" s="4" t="s">
        <v>56</v>
      </c>
      <c r="D341" s="4">
        <f>VLOOKUP(C341,'Parameter Preise LOS1'!A:B,2,FALSE)</f>
        <v>0</v>
      </c>
    </row>
    <row r="342" spans="1:4">
      <c r="A342" s="4" t="s">
        <v>113</v>
      </c>
      <c r="B342" s="4" t="s">
        <v>114</v>
      </c>
      <c r="C342" s="4" t="s">
        <v>58</v>
      </c>
      <c r="D342" s="4">
        <f>VLOOKUP(C342,'Parameter Preise LOS1'!A:B,2,FALSE)</f>
        <v>0</v>
      </c>
    </row>
    <row r="343" spans="1:4">
      <c r="A343" s="4" t="s">
        <v>113</v>
      </c>
      <c r="B343" s="4" t="s">
        <v>114</v>
      </c>
      <c r="C343" s="4" t="s">
        <v>52</v>
      </c>
      <c r="D343" s="4">
        <f>VLOOKUP(C343,'Parameter Preise LOS1'!A:B,2,FALSE)</f>
        <v>0</v>
      </c>
    </row>
    <row r="344" spans="1:4">
      <c r="A344" s="4" t="s">
        <v>113</v>
      </c>
      <c r="B344" s="4" t="s">
        <v>114</v>
      </c>
      <c r="C344" s="4" t="s">
        <v>56</v>
      </c>
      <c r="D344" s="4">
        <f>VLOOKUP(C344,'Parameter Preise LOS1'!A:B,2,FALSE)</f>
        <v>0</v>
      </c>
    </row>
    <row r="345" spans="1:4">
      <c r="A345" s="4" t="s">
        <v>115</v>
      </c>
      <c r="B345" s="4" t="s">
        <v>116</v>
      </c>
      <c r="C345" s="4" t="s">
        <v>57</v>
      </c>
      <c r="D345" s="4">
        <f>VLOOKUP(C345,'Parameter Preise LOS1'!A:B,2,FALSE)</f>
        <v>0</v>
      </c>
    </row>
    <row r="346" spans="1:4">
      <c r="A346" s="4" t="s">
        <v>115</v>
      </c>
      <c r="B346" s="4" t="s">
        <v>116</v>
      </c>
      <c r="C346" s="4" t="s">
        <v>18</v>
      </c>
      <c r="D346" s="4">
        <f>VLOOKUP(C346,'Parameter Preise LOS1'!A:B,2,FALSE)</f>
        <v>0</v>
      </c>
    </row>
    <row r="347" spans="1:4">
      <c r="A347" s="4" t="s">
        <v>115</v>
      </c>
      <c r="B347" s="4" t="s">
        <v>116</v>
      </c>
      <c r="C347" s="4" t="s">
        <v>50</v>
      </c>
      <c r="D347" s="4">
        <f>VLOOKUP(C347,'Parameter Preise LOS1'!A:B,2,FALSE)</f>
        <v>0</v>
      </c>
    </row>
    <row r="348" spans="1:4">
      <c r="A348" s="4" t="s">
        <v>115</v>
      </c>
      <c r="B348" s="4" t="s">
        <v>116</v>
      </c>
      <c r="C348" s="4" t="s">
        <v>112</v>
      </c>
      <c r="D348" s="4">
        <f>VLOOKUP(C348,'Parameter Preise LOS1'!A:B,2,FALSE)</f>
        <v>0</v>
      </c>
    </row>
    <row r="349" spans="1:4">
      <c r="A349" s="4" t="s">
        <v>115</v>
      </c>
      <c r="B349" s="4" t="s">
        <v>116</v>
      </c>
      <c r="C349" s="4" t="s">
        <v>19</v>
      </c>
      <c r="D349" s="4">
        <f>VLOOKUP(C349,'Parameter Preise LOS1'!A:B,2,FALSE)</f>
        <v>0</v>
      </c>
    </row>
    <row r="350" spans="1:4">
      <c r="A350" s="4" t="s">
        <v>115</v>
      </c>
      <c r="B350" s="4" t="s">
        <v>116</v>
      </c>
      <c r="C350" s="4" t="s">
        <v>7</v>
      </c>
      <c r="D350" s="4">
        <f>VLOOKUP(C350,'Parameter Preise LOS1'!A:B,2,FALSE)</f>
        <v>0</v>
      </c>
    </row>
    <row r="351" spans="1:4">
      <c r="A351" s="4" t="s">
        <v>117</v>
      </c>
      <c r="B351" s="4" t="s">
        <v>118</v>
      </c>
      <c r="C351" s="4" t="s">
        <v>29</v>
      </c>
      <c r="D351" s="4">
        <f>VLOOKUP(C351,'Parameter Preise LOS1'!A:B,2,FALSE)</f>
        <v>0</v>
      </c>
    </row>
    <row r="352" spans="1:4">
      <c r="A352" s="4" t="s">
        <v>117</v>
      </c>
      <c r="B352" s="4" t="s">
        <v>118</v>
      </c>
      <c r="C352" s="4" t="s">
        <v>57</v>
      </c>
      <c r="D352" s="4">
        <f>VLOOKUP(C352,'Parameter Preise LOS1'!A:B,2,FALSE)</f>
        <v>0</v>
      </c>
    </row>
    <row r="353" spans="1:4">
      <c r="A353" s="4" t="s">
        <v>117</v>
      </c>
      <c r="B353" s="4" t="s">
        <v>118</v>
      </c>
      <c r="C353" s="4" t="s">
        <v>58</v>
      </c>
      <c r="D353" s="4">
        <f>VLOOKUP(C353,'Parameter Preise LOS1'!A:B,2,FALSE)</f>
        <v>0</v>
      </c>
    </row>
    <row r="354" spans="1:4">
      <c r="A354" s="4" t="s">
        <v>117</v>
      </c>
      <c r="B354" s="4" t="s">
        <v>118</v>
      </c>
      <c r="C354" s="4" t="s">
        <v>51</v>
      </c>
      <c r="D354" s="4">
        <f>VLOOKUP(C354,'Parameter Preise LOS1'!A:B,2,FALSE)</f>
        <v>0</v>
      </c>
    </row>
    <row r="355" spans="1:4">
      <c r="A355" s="4" t="s">
        <v>117</v>
      </c>
      <c r="B355" s="4" t="s">
        <v>118</v>
      </c>
      <c r="C355" s="4" t="s">
        <v>50</v>
      </c>
      <c r="D355" s="4">
        <f>VLOOKUP(C355,'Parameter Preise LOS1'!A:B,2,FALSE)</f>
        <v>0</v>
      </c>
    </row>
    <row r="356" spans="1:4">
      <c r="A356" s="4" t="s">
        <v>117</v>
      </c>
      <c r="B356" s="4" t="s">
        <v>118</v>
      </c>
      <c r="C356" s="4" t="s">
        <v>52</v>
      </c>
      <c r="D356" s="4">
        <f>VLOOKUP(C356,'Parameter Preise LOS1'!A:B,2,FALSE)</f>
        <v>0</v>
      </c>
    </row>
    <row r="357" spans="1:4">
      <c r="A357" s="4" t="s">
        <v>117</v>
      </c>
      <c r="B357" s="4" t="s">
        <v>118</v>
      </c>
      <c r="C357" s="4" t="s">
        <v>7</v>
      </c>
      <c r="D357" s="4">
        <f>VLOOKUP(C357,'Parameter Preise LOS1'!A:B,2,FALSE)</f>
        <v>0</v>
      </c>
    </row>
    <row r="358" spans="1:4">
      <c r="A358" s="4" t="s">
        <v>117</v>
      </c>
      <c r="B358" s="4" t="s">
        <v>118</v>
      </c>
      <c r="C358" s="4" t="s">
        <v>53</v>
      </c>
      <c r="D358" s="4">
        <f>VLOOKUP(C358,'Parameter Preise LOS1'!A:B,2,FALSE)</f>
        <v>0</v>
      </c>
    </row>
    <row r="359" spans="1:4">
      <c r="A359" s="4" t="s">
        <v>117</v>
      </c>
      <c r="B359" s="4" t="s">
        <v>118</v>
      </c>
      <c r="C359" s="4" t="s">
        <v>671</v>
      </c>
      <c r="D359" s="4">
        <f>VLOOKUP(C359,'Parameter Preise LOS1'!A:B,2,FALSE)</f>
        <v>0</v>
      </c>
    </row>
    <row r="360" spans="1:4">
      <c r="A360" s="4" t="s">
        <v>117</v>
      </c>
      <c r="B360" s="4" t="s">
        <v>118</v>
      </c>
      <c r="C360" s="4" t="s">
        <v>56</v>
      </c>
      <c r="D360" s="4">
        <f>VLOOKUP(C360,'Parameter Preise LOS1'!A:B,2,FALSE)</f>
        <v>0</v>
      </c>
    </row>
    <row r="361" spans="1:4">
      <c r="A361" s="4" t="s">
        <v>119</v>
      </c>
      <c r="B361" s="4" t="s">
        <v>120</v>
      </c>
      <c r="C361" s="4" t="s">
        <v>57</v>
      </c>
      <c r="D361" s="4">
        <f>VLOOKUP(C361,'Parameter Preise LOS1'!A:B,2,FALSE)</f>
        <v>0</v>
      </c>
    </row>
    <row r="362" spans="1:4">
      <c r="A362" s="4" t="s">
        <v>119</v>
      </c>
      <c r="B362" s="4" t="s">
        <v>120</v>
      </c>
      <c r="C362" s="4" t="s">
        <v>51</v>
      </c>
      <c r="D362" s="4">
        <f>VLOOKUP(C362,'Parameter Preise LOS1'!A:B,2,FALSE)</f>
        <v>0</v>
      </c>
    </row>
    <row r="363" spans="1:4">
      <c r="A363" s="4" t="s">
        <v>119</v>
      </c>
      <c r="B363" s="4" t="s">
        <v>120</v>
      </c>
      <c r="C363" s="4" t="s">
        <v>18</v>
      </c>
      <c r="D363" s="4">
        <f>VLOOKUP(C363,'Parameter Preise LOS1'!A:B,2,FALSE)</f>
        <v>0</v>
      </c>
    </row>
    <row r="364" spans="1:4">
      <c r="A364" s="4" t="s">
        <v>119</v>
      </c>
      <c r="B364" s="4" t="s">
        <v>120</v>
      </c>
      <c r="C364" s="4" t="s">
        <v>25</v>
      </c>
      <c r="D364" s="4">
        <f>VLOOKUP(C364,'Parameter Preise LOS1'!A:B,2,FALSE)</f>
        <v>0</v>
      </c>
    </row>
    <row r="365" spans="1:4">
      <c r="A365" s="4" t="s">
        <v>119</v>
      </c>
      <c r="B365" s="4" t="s">
        <v>120</v>
      </c>
      <c r="C365" s="4" t="s">
        <v>50</v>
      </c>
      <c r="D365" s="4">
        <f>VLOOKUP(C365,'Parameter Preise LOS1'!A:B,2,FALSE)</f>
        <v>0</v>
      </c>
    </row>
    <row r="366" spans="1:4">
      <c r="A366" s="4" t="s">
        <v>119</v>
      </c>
      <c r="B366" s="4" t="s">
        <v>120</v>
      </c>
      <c r="C366" s="4" t="s">
        <v>19</v>
      </c>
      <c r="D366" s="4">
        <f>VLOOKUP(C366,'Parameter Preise LOS1'!A:B,2,FALSE)</f>
        <v>0</v>
      </c>
    </row>
    <row r="367" spans="1:4">
      <c r="A367" s="4" t="s">
        <v>119</v>
      </c>
      <c r="B367" s="4" t="s">
        <v>120</v>
      </c>
      <c r="C367" s="4" t="s">
        <v>3</v>
      </c>
      <c r="D367" s="4">
        <f>VLOOKUP(C367,'Parameter Preise LOS1'!A:B,2,FALSE)</f>
        <v>0</v>
      </c>
    </row>
    <row r="368" spans="1:4">
      <c r="A368" s="4" t="s">
        <v>119</v>
      </c>
      <c r="B368" s="4" t="s">
        <v>120</v>
      </c>
      <c r="C368" s="4" t="s">
        <v>7</v>
      </c>
      <c r="D368" s="4">
        <f>VLOOKUP(C368,'Parameter Preise LOS1'!A:B,2,FALSE)</f>
        <v>0</v>
      </c>
    </row>
    <row r="369" spans="1:4">
      <c r="A369" s="4" t="s">
        <v>119</v>
      </c>
      <c r="B369" s="4" t="s">
        <v>120</v>
      </c>
      <c r="C369" s="4" t="s">
        <v>62</v>
      </c>
      <c r="D369" s="4">
        <f>VLOOKUP(C369,'Parameter Preise LOS1'!A:B,2,FALSE)</f>
        <v>0</v>
      </c>
    </row>
    <row r="370" spans="1:4">
      <c r="A370" s="4" t="s">
        <v>119</v>
      </c>
      <c r="B370" s="4" t="s">
        <v>120</v>
      </c>
      <c r="C370" s="4" t="s">
        <v>53</v>
      </c>
      <c r="D370" s="4">
        <f>VLOOKUP(C370,'Parameter Preise LOS1'!A:B,2,FALSE)</f>
        <v>0</v>
      </c>
    </row>
    <row r="371" spans="1:4">
      <c r="A371" s="4" t="s">
        <v>119</v>
      </c>
      <c r="B371" s="4" t="s">
        <v>120</v>
      </c>
      <c r="C371" s="4" t="s">
        <v>671</v>
      </c>
      <c r="D371" s="4">
        <f>VLOOKUP(C371,'Parameter Preise LOS1'!A:B,2,FALSE)</f>
        <v>0</v>
      </c>
    </row>
    <row r="372" spans="1:4">
      <c r="A372" s="4" t="s">
        <v>119</v>
      </c>
      <c r="B372" s="4" t="s">
        <v>120</v>
      </c>
      <c r="C372" s="4" t="s">
        <v>672</v>
      </c>
      <c r="D372" s="4">
        <f>VLOOKUP(C372,'Parameter Preise LOS1'!A:B,2,FALSE)</f>
        <v>0</v>
      </c>
    </row>
    <row r="373" spans="1:4">
      <c r="A373" s="4" t="s">
        <v>119</v>
      </c>
      <c r="B373" s="4" t="s">
        <v>120</v>
      </c>
      <c r="C373" s="4" t="s">
        <v>674</v>
      </c>
      <c r="D373" s="4">
        <f>VLOOKUP(C373,'Parameter Preise LOS1'!A:B,2,FALSE)</f>
        <v>0</v>
      </c>
    </row>
    <row r="374" spans="1:4">
      <c r="A374" s="4" t="s">
        <v>121</v>
      </c>
      <c r="B374" s="4" t="s">
        <v>122</v>
      </c>
      <c r="C374" s="4" t="s">
        <v>57</v>
      </c>
      <c r="D374" s="4">
        <f>VLOOKUP(C374,'Parameter Preise LOS1'!A:B,2,FALSE)</f>
        <v>0</v>
      </c>
    </row>
    <row r="375" spans="1:4">
      <c r="A375" s="4" t="s">
        <v>121</v>
      </c>
      <c r="B375" s="4" t="s">
        <v>122</v>
      </c>
      <c r="C375" s="4" t="s">
        <v>658</v>
      </c>
      <c r="D375" s="4">
        <f>VLOOKUP(C375,'Parameter Preise LOS1'!A:B,2,FALSE)</f>
        <v>0</v>
      </c>
    </row>
    <row r="376" spans="1:4">
      <c r="A376" s="4" t="s">
        <v>121</v>
      </c>
      <c r="B376" s="4" t="s">
        <v>122</v>
      </c>
      <c r="C376" s="4" t="s">
        <v>51</v>
      </c>
      <c r="D376" s="4">
        <f>VLOOKUP(C376,'Parameter Preise LOS1'!A:B,2,FALSE)</f>
        <v>0</v>
      </c>
    </row>
    <row r="377" spans="1:4">
      <c r="A377" s="4" t="s">
        <v>121</v>
      </c>
      <c r="B377" s="4" t="s">
        <v>122</v>
      </c>
      <c r="C377" s="4" t="s">
        <v>18</v>
      </c>
      <c r="D377" s="4">
        <f>VLOOKUP(C377,'Parameter Preise LOS1'!A:B,2,FALSE)</f>
        <v>0</v>
      </c>
    </row>
    <row r="378" spans="1:4">
      <c r="A378" s="4" t="s">
        <v>121</v>
      </c>
      <c r="B378" s="4" t="s">
        <v>122</v>
      </c>
      <c r="C378" s="4" t="s">
        <v>25</v>
      </c>
      <c r="D378" s="4">
        <f>VLOOKUP(C378,'Parameter Preise LOS1'!A:B,2,FALSE)</f>
        <v>0</v>
      </c>
    </row>
    <row r="379" spans="1:4">
      <c r="A379" s="4" t="s">
        <v>121</v>
      </c>
      <c r="B379" s="4" t="s">
        <v>122</v>
      </c>
      <c r="C379" s="4" t="s">
        <v>659</v>
      </c>
      <c r="D379" s="4">
        <f>VLOOKUP(C379,'Parameter Preise LOS1'!A:B,2,FALSE)</f>
        <v>0</v>
      </c>
    </row>
    <row r="380" spans="1:4">
      <c r="A380" s="4" t="s">
        <v>121</v>
      </c>
      <c r="B380" s="4" t="s">
        <v>122</v>
      </c>
      <c r="C380" s="4" t="s">
        <v>50</v>
      </c>
      <c r="D380" s="4">
        <f>VLOOKUP(C380,'Parameter Preise LOS1'!A:B,2,FALSE)</f>
        <v>0</v>
      </c>
    </row>
    <row r="381" spans="1:4">
      <c r="A381" s="4" t="s">
        <v>121</v>
      </c>
      <c r="B381" s="4" t="s">
        <v>122</v>
      </c>
      <c r="C381" s="4" t="s">
        <v>486</v>
      </c>
      <c r="D381" s="4">
        <f>VLOOKUP(C381,'Parameter Preise LOS1'!A:B,2,FALSE)</f>
        <v>0</v>
      </c>
    </row>
    <row r="382" spans="1:4">
      <c r="A382" s="4" t="s">
        <v>121</v>
      </c>
      <c r="B382" s="4" t="s">
        <v>122</v>
      </c>
      <c r="C382" s="4" t="s">
        <v>661</v>
      </c>
      <c r="D382" s="4">
        <f>VLOOKUP(C382,'Parameter Preise LOS1'!A:B,2,FALSE)</f>
        <v>0</v>
      </c>
    </row>
    <row r="383" spans="1:4">
      <c r="A383" s="4" t="s">
        <v>121</v>
      </c>
      <c r="B383" s="4" t="s">
        <v>122</v>
      </c>
      <c r="C383" s="4" t="s">
        <v>19</v>
      </c>
      <c r="D383" s="4">
        <f>VLOOKUP(C383,'Parameter Preise LOS1'!A:B,2,FALSE)</f>
        <v>0</v>
      </c>
    </row>
    <row r="384" spans="1:4">
      <c r="A384" s="4" t="s">
        <v>121</v>
      </c>
      <c r="B384" s="4" t="s">
        <v>122</v>
      </c>
      <c r="C384" s="4" t="s">
        <v>123</v>
      </c>
      <c r="D384" s="4">
        <f>VLOOKUP(C384,'Parameter Preise LOS1'!A:B,2,FALSE)</f>
        <v>0</v>
      </c>
    </row>
    <row r="385" spans="1:4">
      <c r="A385" s="4" t="s">
        <v>121</v>
      </c>
      <c r="B385" s="4" t="s">
        <v>122</v>
      </c>
      <c r="C385" s="4" t="s">
        <v>3</v>
      </c>
      <c r="D385" s="4">
        <f>VLOOKUP(C385,'Parameter Preise LOS1'!A:B,2,FALSE)</f>
        <v>0</v>
      </c>
    </row>
    <row r="386" spans="1:4">
      <c r="A386" s="4" t="s">
        <v>121</v>
      </c>
      <c r="B386" s="4" t="s">
        <v>122</v>
      </c>
      <c r="C386" s="4" t="s">
        <v>7</v>
      </c>
      <c r="D386" s="4">
        <f>VLOOKUP(C386,'Parameter Preise LOS1'!A:B,2,FALSE)</f>
        <v>0</v>
      </c>
    </row>
    <row r="387" spans="1:4">
      <c r="A387" s="4" t="s">
        <v>121</v>
      </c>
      <c r="B387" s="4" t="s">
        <v>122</v>
      </c>
      <c r="C387" s="4" t="s">
        <v>62</v>
      </c>
      <c r="D387" s="4">
        <f>VLOOKUP(C387,'Parameter Preise LOS1'!A:B,2,FALSE)</f>
        <v>0</v>
      </c>
    </row>
    <row r="388" spans="1:4">
      <c r="A388" s="4" t="s">
        <v>121</v>
      </c>
      <c r="B388" s="4" t="s">
        <v>122</v>
      </c>
      <c r="C388" s="4" t="s">
        <v>53</v>
      </c>
      <c r="D388" s="4">
        <f>VLOOKUP(C388,'Parameter Preise LOS1'!A:B,2,FALSE)</f>
        <v>0</v>
      </c>
    </row>
    <row r="389" spans="1:4">
      <c r="A389" s="4" t="s">
        <v>121</v>
      </c>
      <c r="B389" s="4" t="s">
        <v>122</v>
      </c>
      <c r="C389" s="4" t="s">
        <v>671</v>
      </c>
      <c r="D389" s="4">
        <f>VLOOKUP(C389,'Parameter Preise LOS1'!A:B,2,FALSE)</f>
        <v>0</v>
      </c>
    </row>
    <row r="390" spans="1:4">
      <c r="A390" s="4" t="s">
        <v>121</v>
      </c>
      <c r="B390" s="4" t="s">
        <v>122</v>
      </c>
      <c r="C390" s="4" t="s">
        <v>672</v>
      </c>
      <c r="D390" s="4">
        <f>VLOOKUP(C390,'Parameter Preise LOS1'!A:B,2,FALSE)</f>
        <v>0</v>
      </c>
    </row>
    <row r="391" spans="1:4">
      <c r="A391" s="4" t="s">
        <v>121</v>
      </c>
      <c r="B391" s="4" t="s">
        <v>122</v>
      </c>
      <c r="C391" s="4" t="s">
        <v>674</v>
      </c>
      <c r="D391" s="4">
        <f>VLOOKUP(C391,'Parameter Preise LOS1'!A:B,2,FALSE)</f>
        <v>0</v>
      </c>
    </row>
    <row r="392" spans="1:4">
      <c r="A392" s="4" t="s">
        <v>124</v>
      </c>
      <c r="B392" s="4" t="s">
        <v>125</v>
      </c>
      <c r="C392" s="4" t="s">
        <v>57</v>
      </c>
      <c r="D392" s="4">
        <f>VLOOKUP(C392,'Parameter Preise LOS1'!A:B,2,FALSE)</f>
        <v>0</v>
      </c>
    </row>
    <row r="393" spans="1:4">
      <c r="A393" s="4" t="s">
        <v>124</v>
      </c>
      <c r="B393" s="4" t="s">
        <v>125</v>
      </c>
      <c r="C393" s="4" t="s">
        <v>658</v>
      </c>
      <c r="D393" s="4">
        <f>VLOOKUP(C393,'Parameter Preise LOS1'!A:B,2,FALSE)</f>
        <v>0</v>
      </c>
    </row>
    <row r="394" spans="1:4">
      <c r="A394" s="4" t="s">
        <v>124</v>
      </c>
      <c r="B394" s="4" t="s">
        <v>125</v>
      </c>
      <c r="C394" s="4" t="s">
        <v>51</v>
      </c>
      <c r="D394" s="4">
        <f>VLOOKUP(C394,'Parameter Preise LOS1'!A:B,2,FALSE)</f>
        <v>0</v>
      </c>
    </row>
    <row r="395" spans="1:4">
      <c r="A395" s="4" t="s">
        <v>124</v>
      </c>
      <c r="B395" s="4" t="s">
        <v>125</v>
      </c>
      <c r="C395" s="4" t="s">
        <v>18</v>
      </c>
      <c r="D395" s="4">
        <f>VLOOKUP(C395,'Parameter Preise LOS1'!A:B,2,FALSE)</f>
        <v>0</v>
      </c>
    </row>
    <row r="396" spans="1:4">
      <c r="A396" s="4" t="s">
        <v>124</v>
      </c>
      <c r="B396" s="4" t="s">
        <v>125</v>
      </c>
      <c r="C396" s="4" t="s">
        <v>25</v>
      </c>
      <c r="D396" s="4">
        <f>VLOOKUP(C396,'Parameter Preise LOS1'!A:B,2,FALSE)</f>
        <v>0</v>
      </c>
    </row>
    <row r="397" spans="1:4">
      <c r="A397" s="4" t="s">
        <v>124</v>
      </c>
      <c r="B397" s="4" t="s">
        <v>125</v>
      </c>
      <c r="C397" s="4" t="s">
        <v>659</v>
      </c>
      <c r="D397" s="4">
        <f>VLOOKUP(C397,'Parameter Preise LOS1'!A:B,2,FALSE)</f>
        <v>0</v>
      </c>
    </row>
    <row r="398" spans="1:4">
      <c r="A398" s="4" t="s">
        <v>124</v>
      </c>
      <c r="B398" s="4" t="s">
        <v>125</v>
      </c>
      <c r="C398" s="4" t="s">
        <v>50</v>
      </c>
      <c r="D398" s="4">
        <f>VLOOKUP(C398,'Parameter Preise LOS1'!A:B,2,FALSE)</f>
        <v>0</v>
      </c>
    </row>
    <row r="399" spans="1:4">
      <c r="A399" s="4" t="s">
        <v>124</v>
      </c>
      <c r="B399" s="4" t="s">
        <v>125</v>
      </c>
      <c r="C399" s="4" t="s">
        <v>486</v>
      </c>
      <c r="D399" s="4">
        <f>VLOOKUP(C399,'Parameter Preise LOS1'!A:B,2,FALSE)</f>
        <v>0</v>
      </c>
    </row>
    <row r="400" spans="1:4">
      <c r="A400" s="4" t="s">
        <v>124</v>
      </c>
      <c r="B400" s="4" t="s">
        <v>125</v>
      </c>
      <c r="C400" s="4" t="s">
        <v>661</v>
      </c>
      <c r="D400" s="4">
        <f>VLOOKUP(C400,'Parameter Preise LOS1'!A:B,2,FALSE)</f>
        <v>0</v>
      </c>
    </row>
    <row r="401" spans="1:4">
      <c r="A401" s="4" t="s">
        <v>124</v>
      </c>
      <c r="B401" s="4" t="s">
        <v>125</v>
      </c>
      <c r="C401" s="4" t="s">
        <v>19</v>
      </c>
      <c r="D401" s="4">
        <f>VLOOKUP(C401,'Parameter Preise LOS1'!A:B,2,FALSE)</f>
        <v>0</v>
      </c>
    </row>
    <row r="402" spans="1:4">
      <c r="A402" s="4" t="s">
        <v>124</v>
      </c>
      <c r="B402" s="4" t="s">
        <v>125</v>
      </c>
      <c r="C402" s="4" t="s">
        <v>126</v>
      </c>
      <c r="D402" s="4">
        <f>VLOOKUP(C402,'Parameter Preise LOS1'!A:B,2,FALSE)</f>
        <v>0</v>
      </c>
    </row>
    <row r="403" spans="1:4">
      <c r="A403" s="4" t="s">
        <v>124</v>
      </c>
      <c r="B403" s="4" t="s">
        <v>125</v>
      </c>
      <c r="C403" s="4" t="s">
        <v>3</v>
      </c>
      <c r="D403" s="4">
        <f>VLOOKUP(C403,'Parameter Preise LOS1'!A:B,2,FALSE)</f>
        <v>0</v>
      </c>
    </row>
    <row r="404" spans="1:4">
      <c r="A404" s="4" t="s">
        <v>124</v>
      </c>
      <c r="B404" s="4" t="s">
        <v>125</v>
      </c>
      <c r="C404" s="4" t="s">
        <v>7</v>
      </c>
      <c r="D404" s="4">
        <f>VLOOKUP(C404,'Parameter Preise LOS1'!A:B,2,FALSE)</f>
        <v>0</v>
      </c>
    </row>
    <row r="405" spans="1:4">
      <c r="A405" s="4" t="s">
        <v>124</v>
      </c>
      <c r="B405" s="4" t="s">
        <v>125</v>
      </c>
      <c r="C405" s="4" t="s">
        <v>62</v>
      </c>
      <c r="D405" s="4">
        <f>VLOOKUP(C405,'Parameter Preise LOS1'!A:B,2,FALSE)</f>
        <v>0</v>
      </c>
    </row>
    <row r="406" spans="1:4">
      <c r="A406" s="4" t="s">
        <v>124</v>
      </c>
      <c r="B406" s="4" t="s">
        <v>125</v>
      </c>
      <c r="C406" s="4" t="s">
        <v>53</v>
      </c>
      <c r="D406" s="4">
        <f>VLOOKUP(C406,'Parameter Preise LOS1'!A:B,2,FALSE)</f>
        <v>0</v>
      </c>
    </row>
    <row r="407" spans="1:4">
      <c r="A407" s="4" t="s">
        <v>124</v>
      </c>
      <c r="B407" s="4" t="s">
        <v>125</v>
      </c>
      <c r="C407" s="4" t="s">
        <v>671</v>
      </c>
      <c r="D407" s="4">
        <f>VLOOKUP(C407,'Parameter Preise LOS1'!A:B,2,FALSE)</f>
        <v>0</v>
      </c>
    </row>
    <row r="408" spans="1:4">
      <c r="A408" s="4" t="s">
        <v>124</v>
      </c>
      <c r="B408" s="4" t="s">
        <v>125</v>
      </c>
      <c r="C408" s="4" t="s">
        <v>672</v>
      </c>
      <c r="D408" s="4">
        <f>VLOOKUP(C408,'Parameter Preise LOS1'!A:B,2,FALSE)</f>
        <v>0</v>
      </c>
    </row>
    <row r="409" spans="1:4">
      <c r="A409" s="4" t="s">
        <v>124</v>
      </c>
      <c r="B409" s="4" t="s">
        <v>125</v>
      </c>
      <c r="C409" s="4" t="s">
        <v>674</v>
      </c>
      <c r="D409" s="4">
        <f>VLOOKUP(C409,'Parameter Preise LOS1'!A:B,2,FALSE)</f>
        <v>0</v>
      </c>
    </row>
    <row r="410" spans="1:4">
      <c r="A410" s="4" t="s">
        <v>127</v>
      </c>
      <c r="B410" s="4" t="s">
        <v>128</v>
      </c>
      <c r="C410" s="4" t="s">
        <v>129</v>
      </c>
      <c r="D410" s="4">
        <f>VLOOKUP(C410,'Parameter Preise LOS1'!A:B,2,FALSE)</f>
        <v>0</v>
      </c>
    </row>
    <row r="411" spans="1:4">
      <c r="A411" s="4" t="s">
        <v>127</v>
      </c>
      <c r="B411" s="4" t="s">
        <v>128</v>
      </c>
      <c r="C411" s="4" t="s">
        <v>3</v>
      </c>
      <c r="D411" s="4">
        <f>VLOOKUP(C411,'Parameter Preise LOS1'!A:B,2,FALSE)</f>
        <v>0</v>
      </c>
    </row>
    <row r="412" spans="1:4">
      <c r="A412" s="4" t="s">
        <v>127</v>
      </c>
      <c r="B412" s="4" t="s">
        <v>128</v>
      </c>
      <c r="C412" s="4" t="s">
        <v>674</v>
      </c>
      <c r="D412" s="4">
        <f>VLOOKUP(C412,'Parameter Preise LOS1'!A:B,2,FALSE)</f>
        <v>0</v>
      </c>
    </row>
    <row r="413" spans="1:4">
      <c r="A413" s="4" t="s">
        <v>130</v>
      </c>
      <c r="B413" s="4" t="s">
        <v>128</v>
      </c>
      <c r="C413" s="4" t="s">
        <v>131</v>
      </c>
      <c r="D413" s="4">
        <f>VLOOKUP(C413,'Parameter Preise LOS1'!A:B,2,FALSE)</f>
        <v>0</v>
      </c>
    </row>
    <row r="414" spans="1:4">
      <c r="A414" s="4" t="s">
        <v>130</v>
      </c>
      <c r="B414" s="4" t="s">
        <v>128</v>
      </c>
      <c r="C414" s="4" t="s">
        <v>488</v>
      </c>
      <c r="D414" s="4">
        <f>VLOOKUP(C414,'Parameter Preise LOS1'!A:B,2,FALSE)</f>
        <v>0</v>
      </c>
    </row>
    <row r="415" spans="1:4">
      <c r="A415" s="4" t="s">
        <v>130</v>
      </c>
      <c r="B415" s="4" t="s">
        <v>128</v>
      </c>
      <c r="C415" s="4" t="s">
        <v>18</v>
      </c>
      <c r="D415" s="4">
        <f>VLOOKUP(C415,'Parameter Preise LOS1'!A:B,2,FALSE)</f>
        <v>0</v>
      </c>
    </row>
    <row r="416" spans="1:4">
      <c r="A416" s="4" t="s">
        <v>130</v>
      </c>
      <c r="B416" s="4" t="s">
        <v>128</v>
      </c>
      <c r="C416" s="4" t="s">
        <v>19</v>
      </c>
      <c r="D416" s="4">
        <f>VLOOKUP(C416,'Parameter Preise LOS1'!A:B,2,FALSE)</f>
        <v>0</v>
      </c>
    </row>
    <row r="417" spans="1:4">
      <c r="A417" s="4" t="s">
        <v>130</v>
      </c>
      <c r="B417" s="4" t="s">
        <v>128</v>
      </c>
      <c r="C417" s="4" t="s">
        <v>132</v>
      </c>
      <c r="D417" s="4">
        <f>VLOOKUP(C417,'Parameter Preise LOS1'!A:B,2,FALSE)</f>
        <v>0</v>
      </c>
    </row>
    <row r="418" spans="1:4">
      <c r="A418" s="4" t="s">
        <v>130</v>
      </c>
      <c r="B418" s="4" t="s">
        <v>128</v>
      </c>
      <c r="C418" s="4" t="s">
        <v>3</v>
      </c>
      <c r="D418" s="4">
        <f>VLOOKUP(C418,'Parameter Preise LOS1'!A:B,2,FALSE)</f>
        <v>0</v>
      </c>
    </row>
    <row r="419" spans="1:4">
      <c r="A419" s="4" t="s">
        <v>130</v>
      </c>
      <c r="B419" s="4" t="s">
        <v>128</v>
      </c>
      <c r="C419" s="4" t="s">
        <v>674</v>
      </c>
      <c r="D419" s="4">
        <f>VLOOKUP(C419,'Parameter Preise LOS1'!A:B,2,FALSE)</f>
        <v>0</v>
      </c>
    </row>
    <row r="420" spans="1:4">
      <c r="A420" s="4" t="s">
        <v>133</v>
      </c>
      <c r="B420" s="4" t="s">
        <v>134</v>
      </c>
      <c r="C420" s="4" t="s">
        <v>129</v>
      </c>
      <c r="D420" s="4">
        <f>VLOOKUP(C420,'Parameter Preise LOS1'!A:B,2,FALSE)</f>
        <v>0</v>
      </c>
    </row>
    <row r="421" spans="1:4">
      <c r="A421" s="4" t="s">
        <v>133</v>
      </c>
      <c r="B421" s="4" t="s">
        <v>134</v>
      </c>
      <c r="C421" s="4" t="s">
        <v>29</v>
      </c>
      <c r="D421" s="4">
        <f>VLOOKUP(C421,'Parameter Preise LOS1'!A:B,2,FALSE)</f>
        <v>0</v>
      </c>
    </row>
    <row r="422" spans="1:4">
      <c r="A422" s="4" t="s">
        <v>133</v>
      </c>
      <c r="B422" s="4" t="s">
        <v>134</v>
      </c>
      <c r="C422" s="4" t="s">
        <v>3</v>
      </c>
      <c r="D422" s="4">
        <f>VLOOKUP(C422,'Parameter Preise LOS1'!A:B,2,FALSE)</f>
        <v>0</v>
      </c>
    </row>
    <row r="423" spans="1:4">
      <c r="A423" s="4" t="s">
        <v>135</v>
      </c>
      <c r="B423" s="4" t="s">
        <v>136</v>
      </c>
      <c r="C423" s="4" t="s">
        <v>137</v>
      </c>
      <c r="D423" s="4">
        <f>VLOOKUP(C423,'Parameter Preise LOS1'!A:B,2,FALSE)</f>
        <v>0</v>
      </c>
    </row>
    <row r="424" spans="1:4">
      <c r="A424" s="4" t="s">
        <v>135</v>
      </c>
      <c r="B424" s="4" t="s">
        <v>136</v>
      </c>
      <c r="C424" s="4" t="s">
        <v>138</v>
      </c>
      <c r="D424" s="4">
        <f>VLOOKUP(C424,'Parameter Preise LOS1'!A:B,2,FALSE)</f>
        <v>0</v>
      </c>
    </row>
    <row r="425" spans="1:4">
      <c r="A425" s="4" t="s">
        <v>139</v>
      </c>
      <c r="B425" s="4" t="s">
        <v>140</v>
      </c>
      <c r="C425" s="4" t="s">
        <v>137</v>
      </c>
      <c r="D425" s="4">
        <f>VLOOKUP(C425,'Parameter Preise LOS1'!A:B,2,FALSE)</f>
        <v>0</v>
      </c>
    </row>
    <row r="426" spans="1:4">
      <c r="A426" s="4" t="s">
        <v>139</v>
      </c>
      <c r="B426" s="4" t="s">
        <v>140</v>
      </c>
      <c r="C426" s="4" t="s">
        <v>138</v>
      </c>
      <c r="D426" s="4">
        <f>VLOOKUP(C426,'Parameter Preise LOS1'!A:B,2,FALSE)</f>
        <v>0</v>
      </c>
    </row>
    <row r="427" spans="1:4">
      <c r="A427" s="4" t="s">
        <v>139</v>
      </c>
      <c r="B427" s="4" t="s">
        <v>140</v>
      </c>
      <c r="C427" s="4" t="s">
        <v>141</v>
      </c>
      <c r="D427" s="4">
        <f>VLOOKUP(C427,'Parameter Preise LOS1'!A:B,2,FALSE)</f>
        <v>0</v>
      </c>
    </row>
    <row r="428" spans="1:4">
      <c r="A428" s="4" t="s">
        <v>142</v>
      </c>
      <c r="B428" s="4" t="s">
        <v>143</v>
      </c>
      <c r="C428" s="4" t="s">
        <v>145</v>
      </c>
      <c r="D428" s="4">
        <f>VLOOKUP(C428,'Parameter Preise LOS1'!A:B,2,FALSE)</f>
        <v>0</v>
      </c>
    </row>
    <row r="429" spans="1:4">
      <c r="A429" s="4" t="s">
        <v>142</v>
      </c>
      <c r="B429" s="4" t="s">
        <v>143</v>
      </c>
      <c r="C429" s="4" t="s">
        <v>144</v>
      </c>
      <c r="D429" s="4">
        <f>VLOOKUP(C429,'Parameter Preise LOS1'!A:B,2,FALSE)</f>
        <v>0</v>
      </c>
    </row>
    <row r="430" spans="1:4">
      <c r="A430" s="4" t="s">
        <v>146</v>
      </c>
      <c r="B430" s="4" t="s">
        <v>147</v>
      </c>
      <c r="C430" s="4" t="s">
        <v>518</v>
      </c>
      <c r="D430" s="4">
        <f>VLOOKUP(C430,'Parameter Preise LOS1'!A:B,2,FALSE)</f>
        <v>0</v>
      </c>
    </row>
    <row r="431" spans="1:4">
      <c r="A431" s="4" t="s">
        <v>146</v>
      </c>
      <c r="B431" s="4" t="s">
        <v>147</v>
      </c>
      <c r="C431" s="4" t="s">
        <v>493</v>
      </c>
      <c r="D431" s="4">
        <f>VLOOKUP(C431,'Parameter Preise LOS1'!A:B,2,FALSE)</f>
        <v>0</v>
      </c>
    </row>
    <row r="432" spans="1:4">
      <c r="A432" s="4" t="s">
        <v>146</v>
      </c>
      <c r="B432" s="4" t="s">
        <v>147</v>
      </c>
      <c r="C432" s="4" t="s">
        <v>492</v>
      </c>
      <c r="D432" s="4">
        <f>VLOOKUP(C432,'Parameter Preise LOS1'!A:B,2,FALSE)</f>
        <v>0</v>
      </c>
    </row>
    <row r="433" spans="1:4">
      <c r="A433" s="4" t="s">
        <v>146</v>
      </c>
      <c r="B433" s="4" t="s">
        <v>147</v>
      </c>
      <c r="C433" s="4" t="s">
        <v>496</v>
      </c>
      <c r="D433" s="4">
        <f>VLOOKUP(C433,'Parameter Preise LOS1'!A:B,2,FALSE)</f>
        <v>0</v>
      </c>
    </row>
    <row r="434" spans="1:4">
      <c r="A434" s="4" t="s">
        <v>146</v>
      </c>
      <c r="B434" s="4" t="s">
        <v>147</v>
      </c>
      <c r="C434" s="4" t="s">
        <v>648</v>
      </c>
      <c r="D434" s="4">
        <f>VLOOKUP(C434,'Parameter Preise LOS1'!A:B,2,FALSE)</f>
        <v>0</v>
      </c>
    </row>
    <row r="435" spans="1:4">
      <c r="A435" s="4" t="s">
        <v>146</v>
      </c>
      <c r="B435" s="4" t="s">
        <v>147</v>
      </c>
      <c r="C435" s="4" t="s">
        <v>648</v>
      </c>
      <c r="D435" s="4">
        <f>VLOOKUP(C435,'Parameter Preise LOS1'!A:B,2,FALSE)</f>
        <v>0</v>
      </c>
    </row>
    <row r="436" spans="1:4">
      <c r="A436" s="4" t="s">
        <v>146</v>
      </c>
      <c r="B436" s="4" t="s">
        <v>147</v>
      </c>
      <c r="C436" s="4" t="s">
        <v>499</v>
      </c>
      <c r="D436" s="4">
        <f>VLOOKUP(C436,'Parameter Preise LOS1'!A:B,2,FALSE)</f>
        <v>0</v>
      </c>
    </row>
    <row r="437" spans="1:4">
      <c r="A437" s="4" t="s">
        <v>146</v>
      </c>
      <c r="B437" s="4" t="s">
        <v>147</v>
      </c>
      <c r="C437" s="4" t="s">
        <v>512</v>
      </c>
      <c r="D437" s="4">
        <f>VLOOKUP(C437,'Parameter Preise LOS1'!A:B,2,FALSE)</f>
        <v>0</v>
      </c>
    </row>
    <row r="438" spans="1:4">
      <c r="A438" s="4" t="s">
        <v>146</v>
      </c>
      <c r="B438" s="4" t="s">
        <v>147</v>
      </c>
      <c r="C438" s="4" t="s">
        <v>503</v>
      </c>
      <c r="D438" s="4">
        <f>VLOOKUP(C438,'Parameter Preise LOS1'!A:B,2,FALSE)</f>
        <v>0</v>
      </c>
    </row>
    <row r="439" spans="1:4">
      <c r="A439" s="4" t="s">
        <v>146</v>
      </c>
      <c r="B439" s="4" t="s">
        <v>147</v>
      </c>
      <c r="C439" s="4" t="s">
        <v>501</v>
      </c>
      <c r="D439" s="4">
        <f>VLOOKUP(C439,'Parameter Preise LOS1'!A:B,2,FALSE)</f>
        <v>0</v>
      </c>
    </row>
    <row r="440" spans="1:4">
      <c r="A440" s="4" t="s">
        <v>146</v>
      </c>
      <c r="B440" s="4" t="s">
        <v>147</v>
      </c>
      <c r="C440" s="4" t="s">
        <v>505</v>
      </c>
      <c r="D440" s="4">
        <f>VLOOKUP(C440,'Parameter Preise LOS1'!A:B,2,FALSE)</f>
        <v>0</v>
      </c>
    </row>
    <row r="441" spans="1:4">
      <c r="A441" s="4" t="s">
        <v>146</v>
      </c>
      <c r="B441" s="4" t="s">
        <v>147</v>
      </c>
      <c r="C441" s="4" t="s">
        <v>502</v>
      </c>
      <c r="D441" s="4">
        <f>VLOOKUP(C441,'Parameter Preise LOS1'!A:B,2,FALSE)</f>
        <v>0</v>
      </c>
    </row>
    <row r="442" spans="1:4">
      <c r="A442" s="4" t="s">
        <v>146</v>
      </c>
      <c r="B442" s="4" t="s">
        <v>147</v>
      </c>
      <c r="C442" s="4" t="s">
        <v>650</v>
      </c>
      <c r="D442" s="4">
        <f>VLOOKUP(C442,'Parameter Preise LOS1'!A:B,2,FALSE)</f>
        <v>0</v>
      </c>
    </row>
    <row r="443" spans="1:4">
      <c r="A443" s="4" t="s">
        <v>146</v>
      </c>
      <c r="B443" s="4" t="s">
        <v>147</v>
      </c>
      <c r="C443" s="4" t="s">
        <v>650</v>
      </c>
      <c r="D443" s="4">
        <f>VLOOKUP(C443,'Parameter Preise LOS1'!A:B,2,FALSE)</f>
        <v>0</v>
      </c>
    </row>
    <row r="444" spans="1:4">
      <c r="A444" s="4" t="s">
        <v>146</v>
      </c>
      <c r="B444" s="4" t="s">
        <v>147</v>
      </c>
      <c r="C444" s="4" t="s">
        <v>652</v>
      </c>
      <c r="D444" s="4">
        <f>VLOOKUP(C444,'Parameter Preise LOS1'!A:B,2,FALSE)</f>
        <v>0</v>
      </c>
    </row>
    <row r="445" spans="1:4">
      <c r="A445" s="4" t="s">
        <v>146</v>
      </c>
      <c r="B445" s="4" t="s">
        <v>147</v>
      </c>
      <c r="C445" s="4" t="s">
        <v>653</v>
      </c>
      <c r="D445" s="4">
        <f>VLOOKUP(C445,'Parameter Preise LOS1'!A:B,2,FALSE)</f>
        <v>0</v>
      </c>
    </row>
    <row r="446" spans="1:4">
      <c r="A446" s="4" t="s">
        <v>146</v>
      </c>
      <c r="B446" s="4" t="s">
        <v>147</v>
      </c>
      <c r="C446" s="4" t="s">
        <v>653</v>
      </c>
      <c r="D446" s="4">
        <f>VLOOKUP(C446,'Parameter Preise LOS1'!A:B,2,FALSE)</f>
        <v>0</v>
      </c>
    </row>
    <row r="447" spans="1:4">
      <c r="A447" s="4" t="s">
        <v>146</v>
      </c>
      <c r="B447" s="4" t="s">
        <v>147</v>
      </c>
      <c r="C447" s="4" t="s">
        <v>656</v>
      </c>
      <c r="D447" s="4">
        <f>VLOOKUP(C447,'Parameter Preise LOS1'!A:B,2,FALSE)</f>
        <v>0</v>
      </c>
    </row>
    <row r="448" spans="1:4">
      <c r="A448" s="4" t="s">
        <v>146</v>
      </c>
      <c r="B448" s="4" t="s">
        <v>147</v>
      </c>
      <c r="C448" s="4" t="s">
        <v>178</v>
      </c>
      <c r="D448" s="4">
        <f>VLOOKUP(C448,'Parameter Preise LOS1'!A:B,2,FALSE)</f>
        <v>0</v>
      </c>
    </row>
    <row r="449" spans="1:4">
      <c r="A449" s="4" t="s">
        <v>146</v>
      </c>
      <c r="B449" s="4" t="s">
        <v>147</v>
      </c>
      <c r="C449" s="4" t="s">
        <v>178</v>
      </c>
      <c r="D449" s="4">
        <f>VLOOKUP(C449,'Parameter Preise LOS1'!A:B,2,FALSE)</f>
        <v>0</v>
      </c>
    </row>
    <row r="450" spans="1:4">
      <c r="A450" s="4" t="s">
        <v>146</v>
      </c>
      <c r="B450" s="4" t="s">
        <v>147</v>
      </c>
      <c r="C450" s="4" t="s">
        <v>500</v>
      </c>
      <c r="D450" s="4">
        <f>VLOOKUP(C450,'Parameter Preise LOS1'!A:B,2,FALSE)</f>
        <v>0</v>
      </c>
    </row>
    <row r="451" spans="1:4">
      <c r="A451" s="4" t="s">
        <v>146</v>
      </c>
      <c r="B451" s="4" t="s">
        <v>147</v>
      </c>
      <c r="C451" s="4" t="s">
        <v>519</v>
      </c>
      <c r="D451" s="4">
        <f>VLOOKUP(C451,'Parameter Preise LOS1'!A:B,2,FALSE)</f>
        <v>0</v>
      </c>
    </row>
    <row r="452" spans="1:4">
      <c r="A452" s="4" t="s">
        <v>146</v>
      </c>
      <c r="B452" s="4" t="s">
        <v>147</v>
      </c>
      <c r="C452" s="4" t="s">
        <v>331</v>
      </c>
      <c r="D452" s="4">
        <f>VLOOKUP(C452,'Parameter Preise LOS1'!A:B,2,FALSE)</f>
        <v>0</v>
      </c>
    </row>
    <row r="453" spans="1:4">
      <c r="A453" s="4" t="s">
        <v>146</v>
      </c>
      <c r="B453" s="4" t="s">
        <v>147</v>
      </c>
      <c r="C453" s="4" t="s">
        <v>504</v>
      </c>
      <c r="D453" s="4">
        <f>VLOOKUP(C453,'Parameter Preise LOS1'!A:B,2,FALSE)</f>
        <v>0</v>
      </c>
    </row>
    <row r="454" spans="1:4">
      <c r="A454" s="4" t="s">
        <v>146</v>
      </c>
      <c r="B454" s="4" t="s">
        <v>147</v>
      </c>
      <c r="C454" s="4" t="s">
        <v>6</v>
      </c>
      <c r="D454" s="4">
        <f>VLOOKUP(C454,'Parameter Preise LOS1'!A:B,2,FALSE)</f>
        <v>0</v>
      </c>
    </row>
    <row r="455" spans="1:4">
      <c r="A455" s="4" t="s">
        <v>146</v>
      </c>
      <c r="B455" s="4" t="s">
        <v>147</v>
      </c>
      <c r="C455" s="4" t="s">
        <v>516</v>
      </c>
      <c r="D455" s="4">
        <f>VLOOKUP(C455,'Parameter Preise LOS1'!A:B,2,FALSE)</f>
        <v>0</v>
      </c>
    </row>
    <row r="456" spans="1:4">
      <c r="A456" s="4" t="s">
        <v>146</v>
      </c>
      <c r="B456" s="4" t="s">
        <v>147</v>
      </c>
      <c r="C456" s="4" t="s">
        <v>148</v>
      </c>
      <c r="D456" s="4">
        <f>VLOOKUP(C456,'Parameter Preise LOS1'!A:B,2,FALSE)</f>
        <v>0</v>
      </c>
    </row>
    <row r="457" spans="1:4">
      <c r="A457" s="4" t="s">
        <v>146</v>
      </c>
      <c r="B457" s="4" t="s">
        <v>147</v>
      </c>
      <c r="C457" s="4" t="s">
        <v>497</v>
      </c>
      <c r="D457" s="4">
        <f>VLOOKUP(C457,'Parameter Preise LOS1'!A:B,2,FALSE)</f>
        <v>0</v>
      </c>
    </row>
    <row r="458" spans="1:4">
      <c r="A458" s="4" t="s">
        <v>146</v>
      </c>
      <c r="B458" s="4" t="s">
        <v>147</v>
      </c>
      <c r="C458" s="4" t="s">
        <v>494</v>
      </c>
      <c r="D458" s="4">
        <f>VLOOKUP(C458,'Parameter Preise LOS1'!A:B,2,FALSE)</f>
        <v>0</v>
      </c>
    </row>
    <row r="459" spans="1:4">
      <c r="A459" s="4" t="s">
        <v>146</v>
      </c>
      <c r="B459" s="4" t="s">
        <v>147</v>
      </c>
      <c r="C459" s="4" t="s">
        <v>141</v>
      </c>
      <c r="D459" s="4">
        <f>VLOOKUP(C459,'Parameter Preise LOS1'!A:B,2,FALSE)</f>
        <v>0</v>
      </c>
    </row>
    <row r="460" spans="1:4">
      <c r="A460" s="4" t="s">
        <v>146</v>
      </c>
      <c r="B460" s="4" t="s">
        <v>147</v>
      </c>
      <c r="C460" s="4" t="s">
        <v>660</v>
      </c>
      <c r="D460" s="4">
        <f>VLOOKUP(C460,'Parameter Preise LOS1'!A:B,2,FALSE)</f>
        <v>0</v>
      </c>
    </row>
    <row r="461" spans="1:4">
      <c r="A461" s="4" t="s">
        <v>146</v>
      </c>
      <c r="B461" s="4" t="s">
        <v>147</v>
      </c>
      <c r="C461" s="4" t="s">
        <v>156</v>
      </c>
      <c r="D461" s="4">
        <f>VLOOKUP(C461,'Parameter Preise LOS1'!A:B,2,FALSE)</f>
        <v>0</v>
      </c>
    </row>
    <row r="462" spans="1:4">
      <c r="A462" s="4" t="s">
        <v>146</v>
      </c>
      <c r="B462" s="4" t="s">
        <v>147</v>
      </c>
      <c r="C462" s="4" t="s">
        <v>156</v>
      </c>
      <c r="D462" s="4">
        <f>VLOOKUP(C462,'Parameter Preise LOS1'!A:B,2,FALSE)</f>
        <v>0</v>
      </c>
    </row>
    <row r="463" spans="1:4">
      <c r="A463" s="4" t="s">
        <v>146</v>
      </c>
      <c r="B463" s="4" t="s">
        <v>147</v>
      </c>
      <c r="C463" s="4" t="s">
        <v>517</v>
      </c>
      <c r="D463" s="4">
        <f>VLOOKUP(C463,'Parameter Preise LOS1'!A:B,2,FALSE)</f>
        <v>0</v>
      </c>
    </row>
    <row r="464" spans="1:4">
      <c r="A464" s="4" t="s">
        <v>146</v>
      </c>
      <c r="B464" s="4" t="s">
        <v>147</v>
      </c>
      <c r="C464" s="4" t="s">
        <v>514</v>
      </c>
      <c r="D464" s="4">
        <f>VLOOKUP(C464,'Parameter Preise LOS1'!A:B,2,FALSE)</f>
        <v>0</v>
      </c>
    </row>
    <row r="465" spans="1:4">
      <c r="A465" s="4" t="s">
        <v>146</v>
      </c>
      <c r="B465" s="4" t="s">
        <v>147</v>
      </c>
      <c r="C465" s="4" t="s">
        <v>491</v>
      </c>
      <c r="D465" s="4">
        <f>VLOOKUP(C465,'Parameter Preise LOS1'!A:B,2,FALSE)</f>
        <v>0</v>
      </c>
    </row>
    <row r="466" spans="1:4">
      <c r="A466" s="4" t="s">
        <v>146</v>
      </c>
      <c r="B466" s="4" t="s">
        <v>147</v>
      </c>
      <c r="C466" s="4" t="s">
        <v>664</v>
      </c>
      <c r="D466" s="4">
        <f>VLOOKUP(C466,'Parameter Preise LOS1'!A:B,2,FALSE)</f>
        <v>0</v>
      </c>
    </row>
    <row r="467" spans="1:4">
      <c r="A467" s="4" t="s">
        <v>146</v>
      </c>
      <c r="B467" s="4" t="s">
        <v>147</v>
      </c>
      <c r="C467" s="4" t="s">
        <v>664</v>
      </c>
      <c r="D467" s="4">
        <f>VLOOKUP(C467,'Parameter Preise LOS1'!A:B,2,FALSE)</f>
        <v>0</v>
      </c>
    </row>
    <row r="468" spans="1:4">
      <c r="A468" s="4" t="s">
        <v>146</v>
      </c>
      <c r="B468" s="4" t="s">
        <v>147</v>
      </c>
      <c r="C468" s="4" t="s">
        <v>515</v>
      </c>
      <c r="D468" s="4">
        <f>VLOOKUP(C468,'Parameter Preise LOS1'!A:B,2,FALSE)</f>
        <v>0</v>
      </c>
    </row>
    <row r="469" spans="1:4">
      <c r="A469" s="4" t="s">
        <v>146</v>
      </c>
      <c r="B469" s="4" t="s">
        <v>147</v>
      </c>
      <c r="C469" s="4" t="s">
        <v>508</v>
      </c>
      <c r="D469" s="4">
        <f>VLOOKUP(C469,'Parameter Preise LOS1'!A:B,2,FALSE)</f>
        <v>0</v>
      </c>
    </row>
    <row r="470" spans="1:4">
      <c r="A470" s="4" t="s">
        <v>146</v>
      </c>
      <c r="B470" s="4" t="s">
        <v>147</v>
      </c>
      <c r="C470" s="4" t="s">
        <v>509</v>
      </c>
      <c r="D470" s="4">
        <f>VLOOKUP(C470,'Parameter Preise LOS1'!A:B,2,FALSE)</f>
        <v>0</v>
      </c>
    </row>
    <row r="471" spans="1:4">
      <c r="A471" s="4" t="s">
        <v>146</v>
      </c>
      <c r="B471" s="4" t="s">
        <v>147</v>
      </c>
      <c r="C471" s="4" t="s">
        <v>510</v>
      </c>
      <c r="D471" s="4">
        <f>VLOOKUP(C471,'Parameter Preise LOS1'!A:B,2,FALSE)</f>
        <v>0</v>
      </c>
    </row>
    <row r="472" spans="1:4">
      <c r="A472" s="4" t="s">
        <v>146</v>
      </c>
      <c r="B472" s="4" t="s">
        <v>147</v>
      </c>
      <c r="C472" s="4" t="s">
        <v>511</v>
      </c>
      <c r="D472" s="4">
        <f>VLOOKUP(C472,'Parameter Preise LOS1'!A:B,2,FALSE)</f>
        <v>0</v>
      </c>
    </row>
    <row r="473" spans="1:4">
      <c r="A473" s="4" t="s">
        <v>146</v>
      </c>
      <c r="B473" s="4" t="s">
        <v>147</v>
      </c>
      <c r="C473" s="4" t="s">
        <v>506</v>
      </c>
      <c r="D473" s="4">
        <f>VLOOKUP(C473,'Parameter Preise LOS1'!A:B,2,FALSE)</f>
        <v>0</v>
      </c>
    </row>
    <row r="474" spans="1:4">
      <c r="A474" s="4" t="s">
        <v>146</v>
      </c>
      <c r="B474" s="4" t="s">
        <v>147</v>
      </c>
      <c r="C474" s="4" t="s">
        <v>507</v>
      </c>
      <c r="D474" s="4">
        <f>VLOOKUP(C474,'Parameter Preise LOS1'!A:B,2,FALSE)</f>
        <v>0</v>
      </c>
    </row>
    <row r="475" spans="1:4">
      <c r="A475" s="4" t="s">
        <v>146</v>
      </c>
      <c r="B475" s="4" t="s">
        <v>147</v>
      </c>
      <c r="C475" s="4" t="s">
        <v>495</v>
      </c>
      <c r="D475" s="4">
        <f>VLOOKUP(C475,'Parameter Preise LOS1'!A:B,2,FALSE)</f>
        <v>0</v>
      </c>
    </row>
    <row r="476" spans="1:4">
      <c r="A476" s="4" t="s">
        <v>146</v>
      </c>
      <c r="B476" s="4" t="s">
        <v>147</v>
      </c>
      <c r="C476" s="4" t="s">
        <v>490</v>
      </c>
      <c r="D476" s="4">
        <f>VLOOKUP(C476,'Parameter Preise LOS1'!A:B,2,FALSE)</f>
        <v>0</v>
      </c>
    </row>
    <row r="477" spans="1:4">
      <c r="A477" s="4" t="s">
        <v>146</v>
      </c>
      <c r="B477" s="4" t="s">
        <v>147</v>
      </c>
      <c r="C477" s="4" t="s">
        <v>3</v>
      </c>
      <c r="D477" s="4">
        <f>VLOOKUP(C477,'Parameter Preise LOS1'!A:B,2,FALSE)</f>
        <v>0</v>
      </c>
    </row>
    <row r="478" spans="1:4">
      <c r="A478" s="4" t="s">
        <v>146</v>
      </c>
      <c r="B478" s="4" t="s">
        <v>147</v>
      </c>
      <c r="C478" s="4" t="s">
        <v>149</v>
      </c>
      <c r="D478" s="4">
        <f>VLOOKUP(C478,'Parameter Preise LOS1'!A:B,2,FALSE)</f>
        <v>0</v>
      </c>
    </row>
    <row r="479" spans="1:4">
      <c r="A479" s="4" t="s">
        <v>146</v>
      </c>
      <c r="B479" s="4" t="s">
        <v>147</v>
      </c>
      <c r="C479" s="4" t="s">
        <v>320</v>
      </c>
      <c r="D479" s="4">
        <f>VLOOKUP(C479,'Parameter Preise LOS1'!A:B,2,FALSE)</f>
        <v>0</v>
      </c>
    </row>
    <row r="480" spans="1:4">
      <c r="A480" s="4" t="s">
        <v>146</v>
      </c>
      <c r="B480" s="4" t="s">
        <v>147</v>
      </c>
      <c r="C480" s="4" t="s">
        <v>498</v>
      </c>
      <c r="D480" s="4">
        <f>VLOOKUP(C480,'Parameter Preise LOS1'!A:B,2,FALSE)</f>
        <v>0</v>
      </c>
    </row>
    <row r="481" spans="1:4">
      <c r="A481" s="4" t="s">
        <v>146</v>
      </c>
      <c r="B481" s="4" t="s">
        <v>147</v>
      </c>
      <c r="C481" s="4" t="s">
        <v>668</v>
      </c>
      <c r="D481" s="4">
        <f>VLOOKUP(C481,'Parameter Preise LOS1'!A:B,2,FALSE)</f>
        <v>0</v>
      </c>
    </row>
    <row r="482" spans="1:4">
      <c r="A482" s="4" t="s">
        <v>146</v>
      </c>
      <c r="B482" s="4" t="s">
        <v>147</v>
      </c>
      <c r="C482" s="4" t="s">
        <v>668</v>
      </c>
      <c r="D482" s="4">
        <f>VLOOKUP(C482,'Parameter Preise LOS1'!A:B,2,FALSE)</f>
        <v>0</v>
      </c>
    </row>
    <row r="483" spans="1:4">
      <c r="A483" s="4" t="s">
        <v>146</v>
      </c>
      <c r="B483" s="4" t="s">
        <v>147</v>
      </c>
      <c r="C483" s="4" t="s">
        <v>670</v>
      </c>
      <c r="D483" s="4">
        <f>VLOOKUP(C483,'Parameter Preise LOS1'!A:B,2,FALSE)</f>
        <v>0</v>
      </c>
    </row>
    <row r="484" spans="1:4">
      <c r="A484" s="4" t="s">
        <v>146</v>
      </c>
      <c r="B484" s="4" t="s">
        <v>147</v>
      </c>
      <c r="C484" s="4" t="s">
        <v>150</v>
      </c>
      <c r="D484" s="4">
        <f>VLOOKUP(C484,'Parameter Preise LOS1'!A:B,2,FALSE)</f>
        <v>0</v>
      </c>
    </row>
    <row r="485" spans="1:4">
      <c r="A485" s="4" t="s">
        <v>146</v>
      </c>
      <c r="B485" s="4" t="s">
        <v>147</v>
      </c>
      <c r="C485" s="4" t="s">
        <v>151</v>
      </c>
      <c r="D485" s="4">
        <f>VLOOKUP(C485,'Parameter Preise LOS1'!A:B,2,FALSE)</f>
        <v>0</v>
      </c>
    </row>
    <row r="486" spans="1:4">
      <c r="A486" s="4" t="s">
        <v>146</v>
      </c>
      <c r="B486" s="4" t="s">
        <v>147</v>
      </c>
      <c r="C486" s="4" t="s">
        <v>262</v>
      </c>
      <c r="D486" s="4">
        <f>VLOOKUP(C486,'Parameter Preise LOS1'!A:B,2,FALSE)</f>
        <v>0</v>
      </c>
    </row>
    <row r="487" spans="1:4">
      <c r="A487" s="4" t="s">
        <v>146</v>
      </c>
      <c r="B487" s="4" t="s">
        <v>147</v>
      </c>
      <c r="C487" s="4" t="s">
        <v>489</v>
      </c>
      <c r="D487" s="4">
        <f>VLOOKUP(C487,'Parameter Preise LOS1'!A:B,2,FALSE)</f>
        <v>0</v>
      </c>
    </row>
    <row r="488" spans="1:4">
      <c r="A488" s="4" t="s">
        <v>146</v>
      </c>
      <c r="B488" s="4" t="s">
        <v>147</v>
      </c>
      <c r="C488" s="4" t="s">
        <v>489</v>
      </c>
      <c r="D488" s="4">
        <f>VLOOKUP(C488,'Parameter Preise LOS1'!A:B,2,FALSE)</f>
        <v>0</v>
      </c>
    </row>
    <row r="489" spans="1:4">
      <c r="A489" s="4" t="s">
        <v>146</v>
      </c>
      <c r="B489" s="4" t="s">
        <v>147</v>
      </c>
      <c r="C489" s="4" t="s">
        <v>513</v>
      </c>
      <c r="D489" s="4">
        <f>VLOOKUP(C489,'Parameter Preise LOS1'!A:B,2,FALSE)</f>
        <v>0</v>
      </c>
    </row>
    <row r="490" spans="1:4">
      <c r="A490" s="4" t="s">
        <v>146</v>
      </c>
      <c r="B490" s="4" t="s">
        <v>147</v>
      </c>
      <c r="C490" s="4" t="s">
        <v>260</v>
      </c>
      <c r="D490" s="4">
        <f>VLOOKUP(C490,'Parameter Preise LOS1'!A:B,2,FALSE)</f>
        <v>0</v>
      </c>
    </row>
    <row r="491" spans="1:4">
      <c r="A491" s="4" t="s">
        <v>146</v>
      </c>
      <c r="B491" s="4" t="s">
        <v>147</v>
      </c>
      <c r="C491" s="4" t="s">
        <v>263</v>
      </c>
      <c r="D491" s="4">
        <f>VLOOKUP(C491,'Parameter Preise LOS1'!A:B,2,FALSE)</f>
        <v>0</v>
      </c>
    </row>
    <row r="492" spans="1:4">
      <c r="A492" s="4" t="s">
        <v>146</v>
      </c>
      <c r="B492" s="4" t="s">
        <v>147</v>
      </c>
      <c r="C492" s="4" t="s">
        <v>157</v>
      </c>
      <c r="D492" s="4">
        <f>VLOOKUP(C492,'Parameter Preise LOS1'!A:B,2,FALSE)</f>
        <v>0</v>
      </c>
    </row>
    <row r="493" spans="1:4">
      <c r="A493" s="4" t="s">
        <v>146</v>
      </c>
      <c r="B493" s="4" t="s">
        <v>147</v>
      </c>
      <c r="C493" s="4" t="s">
        <v>157</v>
      </c>
      <c r="D493" s="4">
        <f>VLOOKUP(C493,'Parameter Preise LOS1'!A:B,2,FALSE)</f>
        <v>0</v>
      </c>
    </row>
    <row r="494" spans="1:4">
      <c r="A494" s="4" t="s">
        <v>152</v>
      </c>
      <c r="B494" s="4" t="s">
        <v>153</v>
      </c>
      <c r="C494" s="4" t="s">
        <v>162</v>
      </c>
      <c r="D494" s="4">
        <f>VLOOKUP(C494,'Parameter Preise LOS1'!A:B,2,FALSE)</f>
        <v>0</v>
      </c>
    </row>
    <row r="495" spans="1:4">
      <c r="A495" s="4" t="s">
        <v>152</v>
      </c>
      <c r="B495" s="4" t="s">
        <v>153</v>
      </c>
      <c r="C495" s="4" t="s">
        <v>29</v>
      </c>
      <c r="D495" s="4">
        <f>VLOOKUP(C495,'Parameter Preise LOS1'!A:B,2,FALSE)</f>
        <v>0</v>
      </c>
    </row>
    <row r="496" spans="1:4">
      <c r="A496" s="4" t="s">
        <v>152</v>
      </c>
      <c r="B496" s="4" t="s">
        <v>153</v>
      </c>
      <c r="C496" s="4" t="s">
        <v>647</v>
      </c>
      <c r="D496" s="4">
        <f>VLOOKUP(C496,'Parameter Preise LOS1'!A:B,2,FALSE)</f>
        <v>0</v>
      </c>
    </row>
    <row r="497" spans="1:4">
      <c r="A497" s="4" t="s">
        <v>152</v>
      </c>
      <c r="B497" s="4" t="s">
        <v>153</v>
      </c>
      <c r="C497" s="4" t="s">
        <v>161</v>
      </c>
      <c r="D497" s="4">
        <f>VLOOKUP(C497,'Parameter Preise LOS1'!A:B,2,FALSE)</f>
        <v>0</v>
      </c>
    </row>
    <row r="498" spans="1:4">
      <c r="A498" s="4" t="s">
        <v>152</v>
      </c>
      <c r="B498" s="4" t="s">
        <v>153</v>
      </c>
      <c r="C498" s="4" t="s">
        <v>648</v>
      </c>
      <c r="D498" s="4">
        <f>VLOOKUP(C498,'Parameter Preise LOS1'!A:B,2,FALSE)</f>
        <v>0</v>
      </c>
    </row>
    <row r="499" spans="1:4">
      <c r="A499" s="4" t="s">
        <v>152</v>
      </c>
      <c r="B499" s="4" t="s">
        <v>153</v>
      </c>
      <c r="C499" s="4" t="s">
        <v>650</v>
      </c>
      <c r="D499" s="4">
        <f>VLOOKUP(C499,'Parameter Preise LOS1'!A:B,2,FALSE)</f>
        <v>0</v>
      </c>
    </row>
    <row r="500" spans="1:4">
      <c r="A500" s="4" t="s">
        <v>152</v>
      </c>
      <c r="B500" s="4" t="s">
        <v>153</v>
      </c>
      <c r="C500" s="4" t="s">
        <v>653</v>
      </c>
      <c r="D500" s="4">
        <f>VLOOKUP(C500,'Parameter Preise LOS1'!A:B,2,FALSE)</f>
        <v>0</v>
      </c>
    </row>
    <row r="501" spans="1:4">
      <c r="A501" s="4" t="s">
        <v>152</v>
      </c>
      <c r="B501" s="4" t="s">
        <v>153</v>
      </c>
      <c r="C501" s="4" t="s">
        <v>155</v>
      </c>
      <c r="D501" s="4">
        <f>VLOOKUP(C501,'Parameter Preise LOS1'!A:B,2,FALSE)</f>
        <v>0</v>
      </c>
    </row>
    <row r="502" spans="1:4">
      <c r="A502" s="4" t="s">
        <v>152</v>
      </c>
      <c r="B502" s="4" t="s">
        <v>153</v>
      </c>
      <c r="C502" s="4" t="s">
        <v>160</v>
      </c>
      <c r="D502" s="4">
        <f>VLOOKUP(C502,'Parameter Preise LOS1'!A:B,2,FALSE)</f>
        <v>0</v>
      </c>
    </row>
    <row r="503" spans="1:4">
      <c r="A503" s="4" t="s">
        <v>152</v>
      </c>
      <c r="B503" s="4" t="s">
        <v>153</v>
      </c>
      <c r="C503" s="4" t="s">
        <v>25</v>
      </c>
      <c r="D503" s="4">
        <f>VLOOKUP(C503,'Parameter Preise LOS1'!A:B,2,FALSE)</f>
        <v>0</v>
      </c>
    </row>
    <row r="504" spans="1:4">
      <c r="A504" s="4" t="s">
        <v>152</v>
      </c>
      <c r="B504" s="4" t="s">
        <v>153</v>
      </c>
      <c r="C504" s="4" t="s">
        <v>154</v>
      </c>
      <c r="D504" s="4">
        <f>VLOOKUP(C504,'Parameter Preise LOS1'!A:B,2,FALSE)</f>
        <v>0</v>
      </c>
    </row>
    <row r="505" spans="1:4">
      <c r="A505" s="4" t="s">
        <v>152</v>
      </c>
      <c r="B505" s="4" t="s">
        <v>153</v>
      </c>
      <c r="C505" s="4" t="s">
        <v>158</v>
      </c>
      <c r="D505" s="4">
        <f>VLOOKUP(C505,'Parameter Preise LOS1'!A:B,2,FALSE)</f>
        <v>0</v>
      </c>
    </row>
    <row r="506" spans="1:4">
      <c r="A506" s="4" t="s">
        <v>152</v>
      </c>
      <c r="B506" s="4" t="s">
        <v>153</v>
      </c>
      <c r="C506" s="4" t="s">
        <v>145</v>
      </c>
      <c r="D506" s="4">
        <f>VLOOKUP(C506,'Parameter Preise LOS1'!A:B,2,FALSE)</f>
        <v>0</v>
      </c>
    </row>
    <row r="507" spans="1:4">
      <c r="A507" s="4" t="s">
        <v>152</v>
      </c>
      <c r="B507" s="4" t="s">
        <v>153</v>
      </c>
      <c r="C507" s="4" t="s">
        <v>156</v>
      </c>
      <c r="D507" s="4">
        <f>VLOOKUP(C507,'Parameter Preise LOS1'!A:B,2,FALSE)</f>
        <v>0</v>
      </c>
    </row>
    <row r="508" spans="1:4">
      <c r="A508" s="4" t="s">
        <v>152</v>
      </c>
      <c r="B508" s="4" t="s">
        <v>153</v>
      </c>
      <c r="C508" s="4" t="s">
        <v>664</v>
      </c>
      <c r="D508" s="4">
        <f>VLOOKUP(C508,'Parameter Preise LOS1'!A:B,2,FALSE)</f>
        <v>0</v>
      </c>
    </row>
    <row r="509" spans="1:4">
      <c r="A509" s="4" t="s">
        <v>152</v>
      </c>
      <c r="B509" s="4" t="s">
        <v>153</v>
      </c>
      <c r="C509" s="4" t="s">
        <v>490</v>
      </c>
      <c r="D509" s="4">
        <f>VLOOKUP(C509,'Parameter Preise LOS1'!A:B,2,FALSE)</f>
        <v>0</v>
      </c>
    </row>
    <row r="510" spans="1:4">
      <c r="A510" s="4" t="s">
        <v>152</v>
      </c>
      <c r="B510" s="4" t="s">
        <v>153</v>
      </c>
      <c r="C510" s="4" t="s">
        <v>3</v>
      </c>
      <c r="D510" s="4">
        <f>VLOOKUP(C510,'Parameter Preise LOS1'!A:B,2,FALSE)</f>
        <v>0</v>
      </c>
    </row>
    <row r="511" spans="1:4">
      <c r="A511" s="4" t="s">
        <v>152</v>
      </c>
      <c r="B511" s="4" t="s">
        <v>153</v>
      </c>
      <c r="C511" s="4" t="s">
        <v>668</v>
      </c>
      <c r="D511" s="4">
        <f>VLOOKUP(C511,'Parameter Preise LOS1'!A:B,2,FALSE)</f>
        <v>0</v>
      </c>
    </row>
    <row r="512" spans="1:4">
      <c r="A512" s="4" t="s">
        <v>152</v>
      </c>
      <c r="B512" s="4" t="s">
        <v>153</v>
      </c>
      <c r="C512" s="4" t="s">
        <v>671</v>
      </c>
      <c r="D512" s="4">
        <f>VLOOKUP(C512,'Parameter Preise LOS1'!A:B,2,FALSE)</f>
        <v>0</v>
      </c>
    </row>
    <row r="513" spans="1:4">
      <c r="A513" s="4" t="s">
        <v>152</v>
      </c>
      <c r="B513" s="4" t="s">
        <v>153</v>
      </c>
      <c r="C513" s="4" t="s">
        <v>144</v>
      </c>
      <c r="D513" s="4">
        <f>VLOOKUP(C513,'Parameter Preise LOS1'!A:B,2,FALSE)</f>
        <v>0</v>
      </c>
    </row>
    <row r="514" spans="1:4">
      <c r="A514" s="4" t="s">
        <v>152</v>
      </c>
      <c r="B514" s="4" t="s">
        <v>153</v>
      </c>
      <c r="C514" s="4" t="s">
        <v>157</v>
      </c>
      <c r="D514" s="4">
        <f>VLOOKUP(C514,'Parameter Preise LOS1'!A:B,2,FALSE)</f>
        <v>0</v>
      </c>
    </row>
    <row r="515" spans="1:4">
      <c r="A515" s="4" t="s">
        <v>163</v>
      </c>
      <c r="B515" s="4" t="s">
        <v>164</v>
      </c>
      <c r="C515" s="4" t="s">
        <v>177</v>
      </c>
      <c r="D515" s="4">
        <f>VLOOKUP(C515,'Parameter Preise LOS1'!A:B,2,FALSE)</f>
        <v>0</v>
      </c>
    </row>
    <row r="516" spans="1:4">
      <c r="A516" s="4" t="s">
        <v>163</v>
      </c>
      <c r="B516" s="4" t="s">
        <v>164</v>
      </c>
      <c r="C516" s="4" t="s">
        <v>648</v>
      </c>
      <c r="D516" s="4">
        <f>VLOOKUP(C516,'Parameter Preise LOS1'!A:B,2,FALSE)</f>
        <v>0</v>
      </c>
    </row>
    <row r="517" spans="1:4">
      <c r="A517" s="4" t="s">
        <v>163</v>
      </c>
      <c r="B517" s="4" t="s">
        <v>164</v>
      </c>
      <c r="C517" s="4" t="s">
        <v>650</v>
      </c>
      <c r="D517" s="4">
        <f>VLOOKUP(C517,'Parameter Preise LOS1'!A:B,2,FALSE)</f>
        <v>0</v>
      </c>
    </row>
    <row r="518" spans="1:4">
      <c r="A518" s="4" t="s">
        <v>163</v>
      </c>
      <c r="B518" s="4" t="s">
        <v>164</v>
      </c>
      <c r="C518" s="4" t="s">
        <v>653</v>
      </c>
      <c r="D518" s="4">
        <f>VLOOKUP(C518,'Parameter Preise LOS1'!A:B,2,FALSE)</f>
        <v>0</v>
      </c>
    </row>
    <row r="519" spans="1:4">
      <c r="A519" s="4" t="s">
        <v>163</v>
      </c>
      <c r="B519" s="4" t="s">
        <v>164</v>
      </c>
      <c r="C519" s="4" t="s">
        <v>178</v>
      </c>
      <c r="D519" s="4">
        <f>VLOOKUP(C519,'Parameter Preise LOS1'!A:B,2,FALSE)</f>
        <v>0</v>
      </c>
    </row>
    <row r="520" spans="1:4">
      <c r="A520" s="4" t="s">
        <v>163</v>
      </c>
      <c r="B520" s="4" t="s">
        <v>164</v>
      </c>
      <c r="C520" s="4" t="s">
        <v>170</v>
      </c>
      <c r="D520" s="4">
        <f>VLOOKUP(C520,'Parameter Preise LOS1'!A:B,2,FALSE)</f>
        <v>0</v>
      </c>
    </row>
    <row r="521" spans="1:4">
      <c r="A521" s="4" t="s">
        <v>163</v>
      </c>
      <c r="B521" s="4" t="s">
        <v>164</v>
      </c>
      <c r="C521" s="4" t="s">
        <v>166</v>
      </c>
      <c r="D521" s="4">
        <f>VLOOKUP(C521,'Parameter Preise LOS1'!A:B,2,FALSE)</f>
        <v>0</v>
      </c>
    </row>
    <row r="522" spans="1:4">
      <c r="A522" s="4" t="s">
        <v>163</v>
      </c>
      <c r="B522" s="4" t="s">
        <v>164</v>
      </c>
      <c r="C522" s="4" t="s">
        <v>168</v>
      </c>
      <c r="D522" s="4">
        <f>VLOOKUP(C522,'Parameter Preise LOS1'!A:B,2,FALSE)</f>
        <v>0</v>
      </c>
    </row>
    <row r="523" spans="1:4">
      <c r="A523" s="4" t="s">
        <v>163</v>
      </c>
      <c r="B523" s="4" t="s">
        <v>164</v>
      </c>
      <c r="C523" s="4" t="s">
        <v>165</v>
      </c>
      <c r="D523" s="4">
        <f>VLOOKUP(C523,'Parameter Preise LOS1'!A:B,2,FALSE)</f>
        <v>0</v>
      </c>
    </row>
    <row r="524" spans="1:4">
      <c r="A524" s="4" t="s">
        <v>163</v>
      </c>
      <c r="B524" s="4" t="s">
        <v>164</v>
      </c>
      <c r="C524" s="4" t="s">
        <v>169</v>
      </c>
      <c r="D524" s="4">
        <f>VLOOKUP(C524,'Parameter Preise LOS1'!A:B,2,FALSE)</f>
        <v>0</v>
      </c>
    </row>
    <row r="525" spans="1:4">
      <c r="A525" s="4" t="s">
        <v>163</v>
      </c>
      <c r="B525" s="4" t="s">
        <v>164</v>
      </c>
      <c r="C525" s="4" t="s">
        <v>167</v>
      </c>
      <c r="D525" s="4">
        <f>VLOOKUP(C525,'Parameter Preise LOS1'!A:B,2,FALSE)</f>
        <v>0</v>
      </c>
    </row>
    <row r="526" spans="1:4">
      <c r="A526" s="4" t="s">
        <v>163</v>
      </c>
      <c r="B526" s="4" t="s">
        <v>164</v>
      </c>
      <c r="C526" s="4" t="s">
        <v>664</v>
      </c>
      <c r="D526" s="4">
        <f>VLOOKUP(C526,'Parameter Preise LOS1'!A:B,2,FALSE)</f>
        <v>0</v>
      </c>
    </row>
    <row r="527" spans="1:4">
      <c r="A527" s="4" t="s">
        <v>163</v>
      </c>
      <c r="B527" s="4" t="s">
        <v>164</v>
      </c>
      <c r="C527" s="4" t="s">
        <v>668</v>
      </c>
      <c r="D527" s="4">
        <f>VLOOKUP(C527,'Parameter Preise LOS1'!A:B,2,FALSE)</f>
        <v>0</v>
      </c>
    </row>
    <row r="528" spans="1:4">
      <c r="A528" s="4" t="s">
        <v>163</v>
      </c>
      <c r="B528" s="4" t="s">
        <v>164</v>
      </c>
      <c r="C528" s="4" t="s">
        <v>669</v>
      </c>
      <c r="D528" s="4">
        <f>VLOOKUP(C528,'Parameter Preise LOS1'!A:B,2,FALSE)</f>
        <v>0</v>
      </c>
    </row>
    <row r="529" spans="1:4">
      <c r="A529" s="4" t="s">
        <v>198</v>
      </c>
      <c r="B529" s="4" t="s">
        <v>199</v>
      </c>
      <c r="C529" s="4" t="s">
        <v>195</v>
      </c>
      <c r="D529" s="4">
        <f>VLOOKUP(C529,'Parameter Preise LOS1'!A:B,2,FALSE)</f>
        <v>0</v>
      </c>
    </row>
    <row r="530" spans="1:4">
      <c r="A530" s="4" t="s">
        <v>200</v>
      </c>
      <c r="B530" s="4" t="s">
        <v>201</v>
      </c>
      <c r="C530" s="4" t="s">
        <v>203</v>
      </c>
      <c r="D530" s="4">
        <f>VLOOKUP(C530,'Parameter Preise LOS1'!A:B,2,FALSE)</f>
        <v>0</v>
      </c>
    </row>
    <row r="531" spans="1:4">
      <c r="A531" s="4" t="s">
        <v>200</v>
      </c>
      <c r="B531" s="4" t="s">
        <v>201</v>
      </c>
      <c r="C531" s="4" t="s">
        <v>202</v>
      </c>
      <c r="D531" s="4">
        <f>VLOOKUP(C531,'Parameter Preise LOS1'!A:B,2,FALSE)</f>
        <v>0</v>
      </c>
    </row>
    <row r="532" spans="1:4">
      <c r="A532" s="4" t="s">
        <v>200</v>
      </c>
      <c r="B532" s="4" t="s">
        <v>201</v>
      </c>
      <c r="C532" s="4" t="s">
        <v>521</v>
      </c>
      <c r="D532" s="4">
        <f>VLOOKUP(C532,'Parameter Preise LOS1'!A:B,2,FALSE)</f>
        <v>0</v>
      </c>
    </row>
    <row r="533" spans="1:4">
      <c r="A533" s="4" t="s">
        <v>200</v>
      </c>
      <c r="B533" s="4" t="s">
        <v>201</v>
      </c>
      <c r="C533" s="4" t="s">
        <v>520</v>
      </c>
      <c r="D533" s="4">
        <f>VLOOKUP(C533,'Parameter Preise LOS1'!A:B,2,FALSE)</f>
        <v>0</v>
      </c>
    </row>
    <row r="534" spans="1:4">
      <c r="A534" s="4" t="s">
        <v>200</v>
      </c>
      <c r="B534" s="4" t="s">
        <v>201</v>
      </c>
      <c r="C534" s="4" t="s">
        <v>204</v>
      </c>
      <c r="D534" s="4">
        <f>VLOOKUP(C534,'Parameter Preise LOS1'!A:B,2,FALSE)</f>
        <v>0</v>
      </c>
    </row>
    <row r="535" spans="1:4">
      <c r="A535" s="4" t="s">
        <v>205</v>
      </c>
      <c r="B535" s="4" t="s">
        <v>206</v>
      </c>
      <c r="C535" s="4" t="s">
        <v>177</v>
      </c>
      <c r="D535" s="4">
        <f>VLOOKUP(C535,'Parameter Preise LOS1'!A:B,2,FALSE)</f>
        <v>0</v>
      </c>
    </row>
    <row r="536" spans="1:4">
      <c r="A536" s="4" t="s">
        <v>205</v>
      </c>
      <c r="B536" s="4" t="s">
        <v>206</v>
      </c>
      <c r="C536" s="4" t="s">
        <v>648</v>
      </c>
      <c r="D536" s="4">
        <f>VLOOKUP(C536,'Parameter Preise LOS1'!A:B,2,FALSE)</f>
        <v>0</v>
      </c>
    </row>
    <row r="537" spans="1:4">
      <c r="A537" s="4" t="s">
        <v>205</v>
      </c>
      <c r="B537" s="4" t="s">
        <v>206</v>
      </c>
      <c r="C537" s="4" t="s">
        <v>650</v>
      </c>
      <c r="D537" s="4">
        <f>VLOOKUP(C537,'Parameter Preise LOS1'!A:B,2,FALSE)</f>
        <v>0</v>
      </c>
    </row>
    <row r="538" spans="1:4">
      <c r="A538" s="4" t="s">
        <v>205</v>
      </c>
      <c r="B538" s="4" t="s">
        <v>206</v>
      </c>
      <c r="C538" s="4" t="s">
        <v>653</v>
      </c>
      <c r="D538" s="4">
        <f>VLOOKUP(C538,'Parameter Preise LOS1'!A:B,2,FALSE)</f>
        <v>0</v>
      </c>
    </row>
    <row r="539" spans="1:4">
      <c r="A539" s="4" t="s">
        <v>205</v>
      </c>
      <c r="B539" s="4" t="s">
        <v>206</v>
      </c>
      <c r="C539" s="4" t="s">
        <v>178</v>
      </c>
      <c r="D539" s="4">
        <f>VLOOKUP(C539,'Parameter Preise LOS1'!A:B,2,FALSE)</f>
        <v>0</v>
      </c>
    </row>
    <row r="540" spans="1:4">
      <c r="A540" s="4" t="s">
        <v>205</v>
      </c>
      <c r="B540" s="4" t="s">
        <v>206</v>
      </c>
      <c r="C540" s="4" t="s">
        <v>207</v>
      </c>
      <c r="D540" s="4">
        <f>VLOOKUP(C540,'Parameter Preise LOS1'!A:B,2,FALSE)</f>
        <v>0</v>
      </c>
    </row>
    <row r="541" spans="1:4">
      <c r="A541" s="4" t="s">
        <v>205</v>
      </c>
      <c r="B541" s="4" t="s">
        <v>206</v>
      </c>
      <c r="C541" s="4" t="s">
        <v>208</v>
      </c>
      <c r="D541" s="4">
        <f>VLOOKUP(C541,'Parameter Preise LOS1'!A:B,2,FALSE)</f>
        <v>0</v>
      </c>
    </row>
    <row r="542" spans="1:4">
      <c r="A542" s="4" t="s">
        <v>205</v>
      </c>
      <c r="B542" s="4" t="s">
        <v>206</v>
      </c>
      <c r="C542" s="4" t="s">
        <v>209</v>
      </c>
      <c r="D542" s="4">
        <f>VLOOKUP(C542,'Parameter Preise LOS1'!A:B,2,FALSE)</f>
        <v>0</v>
      </c>
    </row>
    <row r="543" spans="1:4">
      <c r="A543" s="4" t="s">
        <v>205</v>
      </c>
      <c r="B543" s="4" t="s">
        <v>206</v>
      </c>
      <c r="C543" s="4" t="s">
        <v>664</v>
      </c>
      <c r="D543" s="4">
        <f>VLOOKUP(C543,'Parameter Preise LOS1'!A:B,2,FALSE)</f>
        <v>0</v>
      </c>
    </row>
    <row r="544" spans="1:4">
      <c r="A544" s="4" t="s">
        <v>205</v>
      </c>
      <c r="B544" s="4" t="s">
        <v>206</v>
      </c>
      <c r="C544" s="4" t="s">
        <v>668</v>
      </c>
      <c r="D544" s="4">
        <f>VLOOKUP(C544,'Parameter Preise LOS1'!A:B,2,FALSE)</f>
        <v>0</v>
      </c>
    </row>
    <row r="545" spans="1:4">
      <c r="A545" s="4" t="s">
        <v>205</v>
      </c>
      <c r="B545" s="4" t="s">
        <v>206</v>
      </c>
      <c r="C545" s="4" t="s">
        <v>669</v>
      </c>
      <c r="D545" s="4">
        <f>VLOOKUP(C545,'Parameter Preise LOS1'!A:B,2,FALSE)</f>
        <v>0</v>
      </c>
    </row>
    <row r="546" spans="1:4">
      <c r="A546" s="4" t="s">
        <v>205</v>
      </c>
      <c r="B546" s="4" t="s">
        <v>206</v>
      </c>
      <c r="C546" s="4" t="s">
        <v>210</v>
      </c>
      <c r="D546" s="4">
        <f>VLOOKUP(C546,'Parameter Preise LOS1'!A:B,2,FALSE)</f>
        <v>0</v>
      </c>
    </row>
    <row r="547" spans="1:4">
      <c r="A547" s="4" t="s">
        <v>211</v>
      </c>
      <c r="B547" s="4" t="s">
        <v>212</v>
      </c>
      <c r="C547" s="4" t="s">
        <v>213</v>
      </c>
      <c r="D547" s="4">
        <f>VLOOKUP(C547,'Parameter Preise LOS1'!A:B,2,FALSE)</f>
        <v>0</v>
      </c>
    </row>
    <row r="548" spans="1:4">
      <c r="A548" s="4" t="s">
        <v>211</v>
      </c>
      <c r="B548" s="4" t="s">
        <v>212</v>
      </c>
      <c r="C548" s="4" t="s">
        <v>177</v>
      </c>
      <c r="D548" s="4">
        <f>VLOOKUP(C548,'Parameter Preise LOS1'!A:B,2,FALSE)</f>
        <v>0</v>
      </c>
    </row>
    <row r="549" spans="1:4">
      <c r="A549" s="4" t="s">
        <v>211</v>
      </c>
      <c r="B549" s="4" t="s">
        <v>212</v>
      </c>
      <c r="C549" s="4" t="s">
        <v>648</v>
      </c>
      <c r="D549" s="4">
        <f>VLOOKUP(C549,'Parameter Preise LOS1'!A:B,2,FALSE)</f>
        <v>0</v>
      </c>
    </row>
    <row r="550" spans="1:4">
      <c r="A550" s="4" t="s">
        <v>211</v>
      </c>
      <c r="B550" s="4" t="s">
        <v>212</v>
      </c>
      <c r="C550" s="4" t="s">
        <v>217</v>
      </c>
      <c r="D550" s="4">
        <f>VLOOKUP(C550,'Parameter Preise LOS1'!A:B,2,FALSE)</f>
        <v>0</v>
      </c>
    </row>
    <row r="551" spans="1:4">
      <c r="A551" s="4" t="s">
        <v>211</v>
      </c>
      <c r="B551" s="4" t="s">
        <v>212</v>
      </c>
      <c r="C551" s="4" t="s">
        <v>650</v>
      </c>
      <c r="D551" s="4">
        <f>VLOOKUP(C551,'Parameter Preise LOS1'!A:B,2,FALSE)</f>
        <v>0</v>
      </c>
    </row>
    <row r="552" spans="1:4">
      <c r="A552" s="4" t="s">
        <v>211</v>
      </c>
      <c r="B552" s="4" t="s">
        <v>212</v>
      </c>
      <c r="C552" s="4" t="s">
        <v>653</v>
      </c>
      <c r="D552" s="4">
        <f>VLOOKUP(C552,'Parameter Preise LOS1'!A:B,2,FALSE)</f>
        <v>0</v>
      </c>
    </row>
    <row r="553" spans="1:4">
      <c r="A553" s="4" t="s">
        <v>211</v>
      </c>
      <c r="B553" s="4" t="s">
        <v>212</v>
      </c>
      <c r="C553" s="4" t="s">
        <v>655</v>
      </c>
      <c r="D553" s="4">
        <f>VLOOKUP(C553,'Parameter Preise LOS1'!A:B,2,FALSE)</f>
        <v>0</v>
      </c>
    </row>
    <row r="554" spans="1:4">
      <c r="A554" s="4" t="s">
        <v>211</v>
      </c>
      <c r="B554" s="4" t="s">
        <v>212</v>
      </c>
      <c r="C554" s="4" t="s">
        <v>214</v>
      </c>
      <c r="D554" s="4">
        <f>VLOOKUP(C554,'Parameter Preise LOS1'!A:B,2,FALSE)</f>
        <v>0</v>
      </c>
    </row>
    <row r="555" spans="1:4">
      <c r="A555" s="4" t="s">
        <v>211</v>
      </c>
      <c r="B555" s="4" t="s">
        <v>212</v>
      </c>
      <c r="C555" s="4" t="s">
        <v>178</v>
      </c>
      <c r="D555" s="4">
        <f>VLOOKUP(C555,'Parameter Preise LOS1'!A:B,2,FALSE)</f>
        <v>0</v>
      </c>
    </row>
    <row r="556" spans="1:4">
      <c r="A556" s="4" t="s">
        <v>211</v>
      </c>
      <c r="B556" s="4" t="s">
        <v>212</v>
      </c>
      <c r="C556" s="4" t="s">
        <v>218</v>
      </c>
      <c r="D556" s="4">
        <f>VLOOKUP(C556,'Parameter Preise LOS1'!A:B,2,FALSE)</f>
        <v>0</v>
      </c>
    </row>
    <row r="557" spans="1:4">
      <c r="A557" s="4" t="s">
        <v>211</v>
      </c>
      <c r="B557" s="4" t="s">
        <v>212</v>
      </c>
      <c r="C557" s="4" t="s">
        <v>219</v>
      </c>
      <c r="D557" s="4">
        <f>VLOOKUP(C557,'Parameter Preise LOS1'!A:B,2,FALSE)</f>
        <v>0</v>
      </c>
    </row>
    <row r="558" spans="1:4">
      <c r="A558" s="4" t="s">
        <v>211</v>
      </c>
      <c r="B558" s="4" t="s">
        <v>212</v>
      </c>
      <c r="C558" s="4" t="s">
        <v>664</v>
      </c>
      <c r="D558" s="4">
        <f>VLOOKUP(C558,'Parameter Preise LOS1'!A:B,2,FALSE)</f>
        <v>0</v>
      </c>
    </row>
    <row r="559" spans="1:4">
      <c r="A559" s="4" t="s">
        <v>211</v>
      </c>
      <c r="B559" s="4" t="s">
        <v>212</v>
      </c>
      <c r="C559" s="4" t="s">
        <v>668</v>
      </c>
      <c r="D559" s="4">
        <f>VLOOKUP(C559,'Parameter Preise LOS1'!A:B,2,FALSE)</f>
        <v>0</v>
      </c>
    </row>
    <row r="560" spans="1:4">
      <c r="A560" s="4" t="s">
        <v>211</v>
      </c>
      <c r="B560" s="4" t="s">
        <v>212</v>
      </c>
      <c r="C560" s="4" t="s">
        <v>669</v>
      </c>
      <c r="D560" s="4">
        <f>VLOOKUP(C560,'Parameter Preise LOS1'!A:B,2,FALSE)</f>
        <v>0</v>
      </c>
    </row>
    <row r="561" spans="1:4">
      <c r="A561" s="4" t="s">
        <v>211</v>
      </c>
      <c r="B561" s="4" t="s">
        <v>212</v>
      </c>
      <c r="C561" s="4" t="s">
        <v>216</v>
      </c>
      <c r="D561" s="4">
        <f>VLOOKUP(C561,'Parameter Preise LOS1'!A:B,2,FALSE)</f>
        <v>0</v>
      </c>
    </row>
    <row r="562" spans="1:4">
      <c r="A562" s="4" t="s">
        <v>211</v>
      </c>
      <c r="B562" s="4" t="s">
        <v>212</v>
      </c>
      <c r="C562" s="4" t="s">
        <v>215</v>
      </c>
      <c r="D562" s="4">
        <f>VLOOKUP(C562,'Parameter Preise LOS1'!A:B,2,FALSE)</f>
        <v>0</v>
      </c>
    </row>
    <row r="563" spans="1:4">
      <c r="A563" s="4" t="s">
        <v>211</v>
      </c>
      <c r="B563" s="4" t="s">
        <v>212</v>
      </c>
      <c r="C563" s="4" t="s">
        <v>220</v>
      </c>
      <c r="D563" s="4">
        <f>VLOOKUP(C563,'Parameter Preise LOS1'!A:B,2,FALSE)</f>
        <v>0</v>
      </c>
    </row>
    <row r="564" spans="1:4">
      <c r="A564" s="4" t="s">
        <v>211</v>
      </c>
      <c r="B564" s="4" t="s">
        <v>212</v>
      </c>
      <c r="C564" s="4" t="s">
        <v>221</v>
      </c>
      <c r="D564" s="4">
        <f>VLOOKUP(C564,'Parameter Preise LOS1'!A:B,2,FALSE)</f>
        <v>0</v>
      </c>
    </row>
    <row r="565" spans="1:4">
      <c r="A565" s="4" t="s">
        <v>222</v>
      </c>
      <c r="B565" s="4" t="s">
        <v>223</v>
      </c>
      <c r="C565" s="4" t="s">
        <v>213</v>
      </c>
      <c r="D565" s="4">
        <f>VLOOKUP(C565,'Parameter Preise LOS1'!A:B,2,FALSE)</f>
        <v>0</v>
      </c>
    </row>
    <row r="566" spans="1:4">
      <c r="A566" s="4" t="s">
        <v>222</v>
      </c>
      <c r="B566" s="4" t="s">
        <v>223</v>
      </c>
      <c r="C566" s="4" t="s">
        <v>170</v>
      </c>
      <c r="D566" s="4">
        <f>VLOOKUP(C566,'Parameter Preise LOS1'!A:B,2,FALSE)</f>
        <v>0</v>
      </c>
    </row>
    <row r="567" spans="1:4">
      <c r="A567" s="4" t="s">
        <v>222</v>
      </c>
      <c r="B567" s="4" t="s">
        <v>223</v>
      </c>
      <c r="C567" s="4" t="s">
        <v>3</v>
      </c>
      <c r="D567" s="4">
        <f>VLOOKUP(C567,'Parameter Preise LOS1'!A:B,2,FALSE)</f>
        <v>0</v>
      </c>
    </row>
    <row r="568" spans="1:4">
      <c r="A568" s="4" t="s">
        <v>471</v>
      </c>
      <c r="B568" s="4" t="s">
        <v>224</v>
      </c>
      <c r="C568" s="4" t="s">
        <v>522</v>
      </c>
      <c r="D568" s="4">
        <f>VLOOKUP(C568,'Parameter Preise LOS1'!A:B,2,FALSE)</f>
        <v>0</v>
      </c>
    </row>
    <row r="569" spans="1:4">
      <c r="A569" s="4" t="s">
        <v>471</v>
      </c>
      <c r="B569" s="4" t="s">
        <v>224</v>
      </c>
      <c r="C569" s="4" t="s">
        <v>177</v>
      </c>
      <c r="D569" s="4">
        <f>VLOOKUP(C569,'Parameter Preise LOS1'!A:B,2,FALSE)</f>
        <v>0</v>
      </c>
    </row>
    <row r="570" spans="1:4">
      <c r="A570" s="4" t="s">
        <v>471</v>
      </c>
      <c r="B570" s="4" t="s">
        <v>224</v>
      </c>
      <c r="C570" s="4" t="s">
        <v>648</v>
      </c>
      <c r="D570" s="4">
        <f>VLOOKUP(C570,'Parameter Preise LOS1'!A:B,2,FALSE)</f>
        <v>0</v>
      </c>
    </row>
    <row r="571" spans="1:4">
      <c r="A571" s="4" t="s">
        <v>471</v>
      </c>
      <c r="B571" s="4" t="s">
        <v>224</v>
      </c>
      <c r="C571" s="4" t="s">
        <v>650</v>
      </c>
      <c r="D571" s="4">
        <f>VLOOKUP(C571,'Parameter Preise LOS1'!A:B,2,FALSE)</f>
        <v>0</v>
      </c>
    </row>
    <row r="572" spans="1:4">
      <c r="A572" s="4" t="s">
        <v>471</v>
      </c>
      <c r="B572" s="4" t="s">
        <v>224</v>
      </c>
      <c r="C572" s="4" t="s">
        <v>653</v>
      </c>
      <c r="D572" s="4">
        <f>VLOOKUP(C572,'Parameter Preise LOS1'!A:B,2,FALSE)</f>
        <v>0</v>
      </c>
    </row>
    <row r="573" spans="1:4">
      <c r="A573" s="4" t="s">
        <v>471</v>
      </c>
      <c r="B573" s="4" t="s">
        <v>224</v>
      </c>
      <c r="C573" s="4" t="s">
        <v>178</v>
      </c>
      <c r="D573" s="4">
        <f>VLOOKUP(C573,'Parameter Preise LOS1'!A:B,2,FALSE)</f>
        <v>0</v>
      </c>
    </row>
    <row r="574" spans="1:4">
      <c r="A574" s="4" t="s">
        <v>471</v>
      </c>
      <c r="B574" s="4" t="s">
        <v>224</v>
      </c>
      <c r="C574" s="4" t="s">
        <v>664</v>
      </c>
      <c r="D574" s="4">
        <f>VLOOKUP(C574,'Parameter Preise LOS1'!A:B,2,FALSE)</f>
        <v>0</v>
      </c>
    </row>
    <row r="575" spans="1:4">
      <c r="A575" s="4" t="s">
        <v>471</v>
      </c>
      <c r="B575" s="4" t="s">
        <v>224</v>
      </c>
      <c r="C575" s="4" t="s">
        <v>668</v>
      </c>
      <c r="D575" s="4">
        <f>VLOOKUP(C575,'Parameter Preise LOS1'!A:B,2,FALSE)</f>
        <v>0</v>
      </c>
    </row>
    <row r="576" spans="1:4">
      <c r="A576" s="4" t="s">
        <v>471</v>
      </c>
      <c r="B576" s="4" t="s">
        <v>224</v>
      </c>
      <c r="C576" s="4" t="s">
        <v>669</v>
      </c>
      <c r="D576" s="4">
        <f>VLOOKUP(C576,'Parameter Preise LOS1'!A:B,2,FALSE)</f>
        <v>0</v>
      </c>
    </row>
    <row r="577" spans="1:4">
      <c r="A577" s="4" t="s">
        <v>171</v>
      </c>
      <c r="B577" s="4" t="s">
        <v>172</v>
      </c>
      <c r="C577" s="4" t="s">
        <v>170</v>
      </c>
      <c r="D577" s="4">
        <f>VLOOKUP(C577,'Parameter Preise LOS1'!A:B,2,FALSE)</f>
        <v>0</v>
      </c>
    </row>
    <row r="578" spans="1:4">
      <c r="A578" s="4" t="s">
        <v>171</v>
      </c>
      <c r="B578" s="4" t="s">
        <v>172</v>
      </c>
      <c r="C578" s="4" t="s">
        <v>173</v>
      </c>
      <c r="D578" s="4">
        <f>VLOOKUP(C578,'Parameter Preise LOS1'!A:B,2,FALSE)</f>
        <v>0</v>
      </c>
    </row>
    <row r="579" spans="1:4">
      <c r="A579" s="4" t="s">
        <v>171</v>
      </c>
      <c r="B579" s="4" t="s">
        <v>172</v>
      </c>
      <c r="C579" s="4" t="s">
        <v>675</v>
      </c>
      <c r="D579" s="4">
        <f>VLOOKUP(C579,'Parameter Preise LOS1'!A:B,2,FALSE)</f>
        <v>0</v>
      </c>
    </row>
    <row r="580" spans="1:4">
      <c r="A580" s="4" t="s">
        <v>472</v>
      </c>
      <c r="B580" s="4" t="s">
        <v>225</v>
      </c>
      <c r="C580" s="4" t="s">
        <v>226</v>
      </c>
      <c r="D580" s="4">
        <f>VLOOKUP(C580,'Parameter Preise LOS1'!A:B,2,FALSE)</f>
        <v>0</v>
      </c>
    </row>
    <row r="581" spans="1:4">
      <c r="A581" s="4" t="s">
        <v>472</v>
      </c>
      <c r="B581" s="4" t="s">
        <v>225</v>
      </c>
      <c r="C581" s="4" t="s">
        <v>227</v>
      </c>
      <c r="D581" s="4">
        <f>VLOOKUP(C581,'Parameter Preise LOS1'!A:B,2,FALSE)</f>
        <v>0</v>
      </c>
    </row>
    <row r="582" spans="1:4">
      <c r="A582" s="4" t="s">
        <v>472</v>
      </c>
      <c r="B582" s="4" t="s">
        <v>225</v>
      </c>
      <c r="C582" s="4" t="s">
        <v>177</v>
      </c>
      <c r="D582" s="4">
        <f>VLOOKUP(C582,'Parameter Preise LOS1'!A:B,2,FALSE)</f>
        <v>0</v>
      </c>
    </row>
    <row r="583" spans="1:4">
      <c r="A583" s="4" t="s">
        <v>472</v>
      </c>
      <c r="B583" s="4" t="s">
        <v>225</v>
      </c>
      <c r="C583" s="4" t="s">
        <v>648</v>
      </c>
      <c r="D583" s="4">
        <f>VLOOKUP(C583,'Parameter Preise LOS1'!A:B,2,FALSE)</f>
        <v>0</v>
      </c>
    </row>
    <row r="584" spans="1:4">
      <c r="A584" s="4" t="s">
        <v>472</v>
      </c>
      <c r="B584" s="4" t="s">
        <v>225</v>
      </c>
      <c r="C584" s="4" t="s">
        <v>650</v>
      </c>
      <c r="D584" s="4">
        <f>VLOOKUP(C584,'Parameter Preise LOS1'!A:B,2,FALSE)</f>
        <v>0</v>
      </c>
    </row>
    <row r="585" spans="1:4">
      <c r="A585" s="4" t="s">
        <v>472</v>
      </c>
      <c r="B585" s="4" t="s">
        <v>225</v>
      </c>
      <c r="C585" s="4" t="s">
        <v>653</v>
      </c>
      <c r="D585" s="4">
        <f>VLOOKUP(C585,'Parameter Preise LOS1'!A:B,2,FALSE)</f>
        <v>0</v>
      </c>
    </row>
    <row r="586" spans="1:4">
      <c r="A586" s="4" t="s">
        <v>472</v>
      </c>
      <c r="B586" s="4" t="s">
        <v>225</v>
      </c>
      <c r="C586" s="4" t="s">
        <v>178</v>
      </c>
      <c r="D586" s="4">
        <f>VLOOKUP(C586,'Parameter Preise LOS1'!A:B,2,FALSE)</f>
        <v>0</v>
      </c>
    </row>
    <row r="587" spans="1:4">
      <c r="A587" s="4" t="s">
        <v>472</v>
      </c>
      <c r="B587" s="4" t="s">
        <v>225</v>
      </c>
      <c r="C587" s="4" t="s">
        <v>170</v>
      </c>
      <c r="D587" s="4">
        <f>VLOOKUP(C587,'Parameter Preise LOS1'!A:B,2,FALSE)</f>
        <v>0</v>
      </c>
    </row>
    <row r="588" spans="1:4">
      <c r="A588" s="4" t="s">
        <v>472</v>
      </c>
      <c r="B588" s="4" t="s">
        <v>225</v>
      </c>
      <c r="C588" s="4" t="s">
        <v>228</v>
      </c>
      <c r="D588" s="4">
        <f>VLOOKUP(C588,'Parameter Preise LOS1'!A:B,2,FALSE)</f>
        <v>0</v>
      </c>
    </row>
    <row r="589" spans="1:4">
      <c r="A589" s="4" t="s">
        <v>472</v>
      </c>
      <c r="B589" s="4" t="s">
        <v>225</v>
      </c>
      <c r="C589" s="4" t="s">
        <v>521</v>
      </c>
      <c r="D589" s="4">
        <f>VLOOKUP(C589,'Parameter Preise LOS1'!A:B,2,FALSE)</f>
        <v>0</v>
      </c>
    </row>
    <row r="590" spans="1:4">
      <c r="A590" s="4" t="s">
        <v>472</v>
      </c>
      <c r="B590" s="4" t="s">
        <v>225</v>
      </c>
      <c r="C590" s="4" t="s">
        <v>664</v>
      </c>
      <c r="D590" s="4">
        <f>VLOOKUP(C590,'Parameter Preise LOS1'!A:B,2,FALSE)</f>
        <v>0</v>
      </c>
    </row>
    <row r="591" spans="1:4">
      <c r="A591" s="4" t="s">
        <v>472</v>
      </c>
      <c r="B591" s="4" t="s">
        <v>225</v>
      </c>
      <c r="C591" s="4" t="s">
        <v>668</v>
      </c>
      <c r="D591" s="4">
        <f>VLOOKUP(C591,'Parameter Preise LOS1'!A:B,2,FALSE)</f>
        <v>0</v>
      </c>
    </row>
    <row r="592" spans="1:4">
      <c r="A592" s="4" t="s">
        <v>472</v>
      </c>
      <c r="B592" s="4" t="s">
        <v>225</v>
      </c>
      <c r="C592" s="4" t="s">
        <v>669</v>
      </c>
      <c r="D592" s="4">
        <f>VLOOKUP(C592,'Parameter Preise LOS1'!A:B,2,FALSE)</f>
        <v>0</v>
      </c>
    </row>
    <row r="593" spans="1:4">
      <c r="A593" s="4" t="s">
        <v>473</v>
      </c>
      <c r="B593" s="4" t="s">
        <v>229</v>
      </c>
      <c r="C593" s="4" t="s">
        <v>226</v>
      </c>
      <c r="D593" s="4">
        <f>VLOOKUP(C593,'Parameter Preise LOS1'!A:B,2,FALSE)</f>
        <v>0</v>
      </c>
    </row>
    <row r="594" spans="1:4">
      <c r="A594" s="4" t="s">
        <v>473</v>
      </c>
      <c r="B594" s="4" t="s">
        <v>229</v>
      </c>
      <c r="C594" s="4" t="s">
        <v>227</v>
      </c>
      <c r="D594" s="4">
        <f>VLOOKUP(C594,'Parameter Preise LOS1'!A:B,2,FALSE)</f>
        <v>0</v>
      </c>
    </row>
    <row r="595" spans="1:4">
      <c r="A595" s="4" t="s">
        <v>473</v>
      </c>
      <c r="B595" s="4" t="s">
        <v>229</v>
      </c>
      <c r="C595" s="4" t="s">
        <v>170</v>
      </c>
      <c r="D595" s="4">
        <f>VLOOKUP(C595,'Parameter Preise LOS1'!A:B,2,FALSE)</f>
        <v>0</v>
      </c>
    </row>
    <row r="596" spans="1:4">
      <c r="A596" s="4" t="s">
        <v>474</v>
      </c>
      <c r="B596" s="4" t="s">
        <v>230</v>
      </c>
      <c r="C596" s="4" t="s">
        <v>177</v>
      </c>
      <c r="D596" s="4">
        <f>VLOOKUP(C596,'Parameter Preise LOS1'!A:B,2,FALSE)</f>
        <v>0</v>
      </c>
    </row>
    <row r="597" spans="1:4">
      <c r="A597" s="4" t="s">
        <v>474</v>
      </c>
      <c r="B597" s="4" t="s">
        <v>230</v>
      </c>
      <c r="C597" s="4" t="s">
        <v>648</v>
      </c>
      <c r="D597" s="4">
        <f>VLOOKUP(C597,'Parameter Preise LOS1'!A:B,2,FALSE)</f>
        <v>0</v>
      </c>
    </row>
    <row r="598" spans="1:4">
      <c r="A598" s="4" t="s">
        <v>474</v>
      </c>
      <c r="B598" s="4" t="s">
        <v>230</v>
      </c>
      <c r="C598" s="4" t="s">
        <v>233</v>
      </c>
      <c r="D598" s="4">
        <f>VLOOKUP(C598,'Parameter Preise LOS1'!A:B,2,FALSE)</f>
        <v>0</v>
      </c>
    </row>
    <row r="599" spans="1:4">
      <c r="A599" s="4" t="s">
        <v>474</v>
      </c>
      <c r="B599" s="4" t="s">
        <v>230</v>
      </c>
      <c r="C599" s="4" t="s">
        <v>650</v>
      </c>
      <c r="D599" s="4">
        <f>VLOOKUP(C599,'Parameter Preise LOS1'!A:B,2,FALSE)</f>
        <v>0</v>
      </c>
    </row>
    <row r="600" spans="1:4">
      <c r="A600" s="4" t="s">
        <v>474</v>
      </c>
      <c r="B600" s="4" t="s">
        <v>230</v>
      </c>
      <c r="C600" s="4" t="s">
        <v>653</v>
      </c>
      <c r="D600" s="4">
        <f>VLOOKUP(C600,'Parameter Preise LOS1'!A:B,2,FALSE)</f>
        <v>0</v>
      </c>
    </row>
    <row r="601" spans="1:4">
      <c r="A601" s="4" t="s">
        <v>474</v>
      </c>
      <c r="B601" s="4" t="s">
        <v>230</v>
      </c>
      <c r="C601" s="4" t="s">
        <v>178</v>
      </c>
      <c r="D601" s="4">
        <f>VLOOKUP(C601,'Parameter Preise LOS1'!A:B,2,FALSE)</f>
        <v>0</v>
      </c>
    </row>
    <row r="602" spans="1:4">
      <c r="A602" s="4" t="s">
        <v>474</v>
      </c>
      <c r="B602" s="4" t="s">
        <v>230</v>
      </c>
      <c r="C602" s="4" t="s">
        <v>519</v>
      </c>
      <c r="D602" s="4">
        <f>VLOOKUP(C602,'Parameter Preise LOS1'!A:B,2,FALSE)</f>
        <v>0</v>
      </c>
    </row>
    <row r="603" spans="1:4">
      <c r="A603" s="4" t="s">
        <v>474</v>
      </c>
      <c r="B603" s="4" t="s">
        <v>230</v>
      </c>
      <c r="C603" s="4" t="s">
        <v>231</v>
      </c>
      <c r="D603" s="4">
        <f>VLOOKUP(C603,'Parameter Preise LOS1'!A:B,2,FALSE)</f>
        <v>0</v>
      </c>
    </row>
    <row r="604" spans="1:4">
      <c r="A604" s="4" t="s">
        <v>474</v>
      </c>
      <c r="B604" s="4" t="s">
        <v>230</v>
      </c>
      <c r="C604" s="4" t="s">
        <v>235</v>
      </c>
      <c r="D604" s="4">
        <f>VLOOKUP(C604,'Parameter Preise LOS1'!A:B,2,FALSE)</f>
        <v>0</v>
      </c>
    </row>
    <row r="605" spans="1:4">
      <c r="A605" s="4" t="s">
        <v>474</v>
      </c>
      <c r="B605" s="4" t="s">
        <v>230</v>
      </c>
      <c r="C605" s="4" t="s">
        <v>664</v>
      </c>
      <c r="D605" s="4">
        <f>VLOOKUP(C605,'Parameter Preise LOS1'!A:B,2,FALSE)</f>
        <v>0</v>
      </c>
    </row>
    <row r="606" spans="1:4">
      <c r="A606" s="4" t="s">
        <v>474</v>
      </c>
      <c r="B606" s="4" t="s">
        <v>230</v>
      </c>
      <c r="C606" s="4" t="s">
        <v>523</v>
      </c>
      <c r="D606" s="4">
        <f>VLOOKUP(C606,'Parameter Preise LOS1'!A:B,2,FALSE)</f>
        <v>0</v>
      </c>
    </row>
    <row r="607" spans="1:4">
      <c r="A607" s="4" t="s">
        <v>474</v>
      </c>
      <c r="B607" s="4" t="s">
        <v>230</v>
      </c>
      <c r="C607" s="4" t="s">
        <v>668</v>
      </c>
      <c r="D607" s="4">
        <f>VLOOKUP(C607,'Parameter Preise LOS1'!A:B,2,FALSE)</f>
        <v>0</v>
      </c>
    </row>
    <row r="608" spans="1:4">
      <c r="A608" s="4" t="s">
        <v>474</v>
      </c>
      <c r="B608" s="4" t="s">
        <v>230</v>
      </c>
      <c r="C608" s="4" t="s">
        <v>234</v>
      </c>
      <c r="D608" s="4">
        <f>VLOOKUP(C608,'Parameter Preise LOS1'!A:B,2,FALSE)</f>
        <v>0</v>
      </c>
    </row>
    <row r="609" spans="1:4">
      <c r="A609" s="4" t="s">
        <v>474</v>
      </c>
      <c r="B609" s="4" t="s">
        <v>230</v>
      </c>
      <c r="C609" s="4" t="s">
        <v>669</v>
      </c>
      <c r="D609" s="4">
        <f>VLOOKUP(C609,'Parameter Preise LOS1'!A:B,2,FALSE)</f>
        <v>0</v>
      </c>
    </row>
    <row r="610" spans="1:4">
      <c r="A610" s="4" t="s">
        <v>474</v>
      </c>
      <c r="B610" s="4" t="s">
        <v>230</v>
      </c>
      <c r="C610" s="4" t="s">
        <v>210</v>
      </c>
      <c r="D610" s="4">
        <f>VLOOKUP(C610,'Parameter Preise LOS1'!A:B,2,FALSE)</f>
        <v>0</v>
      </c>
    </row>
    <row r="611" spans="1:4">
      <c r="A611" s="4" t="s">
        <v>474</v>
      </c>
      <c r="B611" s="4" t="s">
        <v>230</v>
      </c>
      <c r="C611" s="4" t="s">
        <v>232</v>
      </c>
      <c r="D611" s="4">
        <f>VLOOKUP(C611,'Parameter Preise LOS1'!A:B,2,FALSE)</f>
        <v>0</v>
      </c>
    </row>
    <row r="612" spans="1:4">
      <c r="A612" s="4" t="s">
        <v>474</v>
      </c>
      <c r="B612" s="4" t="s">
        <v>230</v>
      </c>
      <c r="C612" s="4" t="s">
        <v>157</v>
      </c>
      <c r="D612" s="4">
        <f>VLOOKUP(C612,'Parameter Preise LOS1'!A:B,2,FALSE)</f>
        <v>0</v>
      </c>
    </row>
    <row r="613" spans="1:4">
      <c r="A613" s="4" t="s">
        <v>475</v>
      </c>
      <c r="B613" s="4" t="s">
        <v>236</v>
      </c>
      <c r="C613" s="4" t="s">
        <v>237</v>
      </c>
      <c r="D613" s="4">
        <f>VLOOKUP(C613,'Parameter Preise LOS1'!A:B,2,FALSE)</f>
        <v>0</v>
      </c>
    </row>
    <row r="614" spans="1:4">
      <c r="A614" s="4" t="s">
        <v>476</v>
      </c>
      <c r="B614" s="4" t="s">
        <v>238</v>
      </c>
      <c r="C614" s="4" t="s">
        <v>237</v>
      </c>
      <c r="D614" s="4">
        <f>VLOOKUP(C614,'Parameter Preise LOS1'!A:B,2,FALSE)</f>
        <v>0</v>
      </c>
    </row>
    <row r="615" spans="1:4">
      <c r="A615" s="4" t="s">
        <v>174</v>
      </c>
      <c r="B615" s="4" t="s">
        <v>175</v>
      </c>
      <c r="C615" s="4" t="s">
        <v>177</v>
      </c>
      <c r="D615" s="4">
        <f>VLOOKUP(C615,'Parameter Preise LOS1'!A:B,2,FALSE)</f>
        <v>0</v>
      </c>
    </row>
    <row r="616" spans="1:4">
      <c r="A616" s="4" t="s">
        <v>174</v>
      </c>
      <c r="B616" s="4" t="s">
        <v>175</v>
      </c>
      <c r="C616" s="4" t="s">
        <v>648</v>
      </c>
      <c r="D616" s="4">
        <f>VLOOKUP(C616,'Parameter Preise LOS1'!A:B,2,FALSE)</f>
        <v>0</v>
      </c>
    </row>
    <row r="617" spans="1:4">
      <c r="A617" s="4" t="s">
        <v>174</v>
      </c>
      <c r="B617" s="4" t="s">
        <v>175</v>
      </c>
      <c r="C617" s="4" t="s">
        <v>650</v>
      </c>
      <c r="D617" s="4">
        <f>VLOOKUP(C617,'Parameter Preise LOS1'!A:B,2,FALSE)</f>
        <v>0</v>
      </c>
    </row>
    <row r="618" spans="1:4">
      <c r="A618" s="4" t="s">
        <v>174</v>
      </c>
      <c r="B618" s="4" t="s">
        <v>175</v>
      </c>
      <c r="C618" s="4" t="s">
        <v>653</v>
      </c>
      <c r="D618" s="4">
        <f>VLOOKUP(C618,'Parameter Preise LOS1'!A:B,2,FALSE)</f>
        <v>0</v>
      </c>
    </row>
    <row r="619" spans="1:4">
      <c r="A619" s="4" t="s">
        <v>174</v>
      </c>
      <c r="B619" s="4" t="s">
        <v>175</v>
      </c>
      <c r="C619" s="4" t="s">
        <v>178</v>
      </c>
      <c r="D619" s="4">
        <f>VLOOKUP(C619,'Parameter Preise LOS1'!A:B,2,FALSE)</f>
        <v>0</v>
      </c>
    </row>
    <row r="620" spans="1:4">
      <c r="A620" s="4" t="s">
        <v>174</v>
      </c>
      <c r="B620" s="4" t="s">
        <v>175</v>
      </c>
      <c r="C620" s="4" t="s">
        <v>170</v>
      </c>
      <c r="D620" s="4">
        <f>VLOOKUP(C620,'Parameter Preise LOS1'!A:B,2,FALSE)</f>
        <v>0</v>
      </c>
    </row>
    <row r="621" spans="1:4">
      <c r="A621" s="4" t="s">
        <v>174</v>
      </c>
      <c r="B621" s="4" t="s">
        <v>175</v>
      </c>
      <c r="C621" s="4" t="s">
        <v>664</v>
      </c>
      <c r="D621" s="4">
        <f>VLOOKUP(C621,'Parameter Preise LOS1'!A:B,2,FALSE)</f>
        <v>0</v>
      </c>
    </row>
    <row r="622" spans="1:4">
      <c r="A622" s="4" t="s">
        <v>174</v>
      </c>
      <c r="B622" s="4" t="s">
        <v>175</v>
      </c>
      <c r="C622" s="4" t="s">
        <v>668</v>
      </c>
      <c r="D622" s="4">
        <f>VLOOKUP(C622,'Parameter Preise LOS1'!A:B,2,FALSE)</f>
        <v>0</v>
      </c>
    </row>
    <row r="623" spans="1:4">
      <c r="A623" s="4" t="s">
        <v>174</v>
      </c>
      <c r="B623" s="4" t="s">
        <v>175</v>
      </c>
      <c r="C623" s="4" t="s">
        <v>669</v>
      </c>
      <c r="D623" s="4">
        <f>VLOOKUP(C623,'Parameter Preise LOS1'!A:B,2,FALSE)</f>
        <v>0</v>
      </c>
    </row>
    <row r="624" spans="1:4">
      <c r="A624" s="4" t="s">
        <v>174</v>
      </c>
      <c r="B624" s="4" t="s">
        <v>175</v>
      </c>
      <c r="C624" s="4" t="s">
        <v>176</v>
      </c>
      <c r="D624" s="4">
        <f>VLOOKUP(C624,'Parameter Preise LOS1'!A:B,2,FALSE)</f>
        <v>0</v>
      </c>
    </row>
    <row r="625" spans="1:4">
      <c r="A625" s="4" t="s">
        <v>174</v>
      </c>
      <c r="B625" s="4" t="s">
        <v>175</v>
      </c>
      <c r="C625" s="4" t="s">
        <v>675</v>
      </c>
      <c r="D625" s="4">
        <f>VLOOKUP(C625,'Parameter Preise LOS1'!A:B,2,FALSE)</f>
        <v>0</v>
      </c>
    </row>
    <row r="626" spans="1:4">
      <c r="A626" s="4" t="s">
        <v>179</v>
      </c>
      <c r="B626" s="4" t="s">
        <v>180</v>
      </c>
      <c r="C626" s="4" t="s">
        <v>170</v>
      </c>
      <c r="D626" s="4">
        <f>VLOOKUP(C626,'Parameter Preise LOS1'!A:B,2,FALSE)</f>
        <v>0</v>
      </c>
    </row>
    <row r="627" spans="1:4">
      <c r="A627" s="4" t="s">
        <v>179</v>
      </c>
      <c r="B627" s="4" t="s">
        <v>180</v>
      </c>
      <c r="C627" s="4" t="s">
        <v>181</v>
      </c>
      <c r="D627" s="4">
        <f>VLOOKUP(C627,'Parameter Preise LOS1'!A:B,2,FALSE)</f>
        <v>0</v>
      </c>
    </row>
    <row r="628" spans="1:4">
      <c r="A628" s="4" t="s">
        <v>182</v>
      </c>
      <c r="B628" s="4" t="s">
        <v>183</v>
      </c>
      <c r="C628" s="4" t="s">
        <v>177</v>
      </c>
      <c r="D628" s="4">
        <f>VLOOKUP(C628,'Parameter Preise LOS1'!A:B,2,FALSE)</f>
        <v>0</v>
      </c>
    </row>
    <row r="629" spans="1:4">
      <c r="A629" s="4" t="s">
        <v>182</v>
      </c>
      <c r="B629" s="4" t="s">
        <v>183</v>
      </c>
      <c r="C629" s="4" t="s">
        <v>648</v>
      </c>
      <c r="D629" s="4">
        <f>VLOOKUP(C629,'Parameter Preise LOS1'!A:B,2,FALSE)</f>
        <v>0</v>
      </c>
    </row>
    <row r="630" spans="1:4">
      <c r="A630" s="4" t="s">
        <v>182</v>
      </c>
      <c r="B630" s="4" t="s">
        <v>183</v>
      </c>
      <c r="C630" s="4" t="s">
        <v>650</v>
      </c>
      <c r="D630" s="4">
        <f>VLOOKUP(C630,'Parameter Preise LOS1'!A:B,2,FALSE)</f>
        <v>0</v>
      </c>
    </row>
    <row r="631" spans="1:4">
      <c r="A631" s="4" t="s">
        <v>182</v>
      </c>
      <c r="B631" s="4" t="s">
        <v>183</v>
      </c>
      <c r="C631" s="4" t="s">
        <v>653</v>
      </c>
      <c r="D631" s="4">
        <f>VLOOKUP(C631,'Parameter Preise LOS1'!A:B,2,FALSE)</f>
        <v>0</v>
      </c>
    </row>
    <row r="632" spans="1:4">
      <c r="A632" s="4" t="s">
        <v>182</v>
      </c>
      <c r="B632" s="4" t="s">
        <v>183</v>
      </c>
      <c r="C632" s="4" t="s">
        <v>178</v>
      </c>
      <c r="D632" s="4">
        <f>VLOOKUP(C632,'Parameter Preise LOS1'!A:B,2,FALSE)</f>
        <v>0</v>
      </c>
    </row>
    <row r="633" spans="1:4">
      <c r="A633" s="4" t="s">
        <v>182</v>
      </c>
      <c r="B633" s="4" t="s">
        <v>183</v>
      </c>
      <c r="C633" s="4" t="s">
        <v>170</v>
      </c>
      <c r="D633" s="4">
        <f>VLOOKUP(C633,'Parameter Preise LOS1'!A:B,2,FALSE)</f>
        <v>0</v>
      </c>
    </row>
    <row r="634" spans="1:4">
      <c r="A634" s="4" t="s">
        <v>182</v>
      </c>
      <c r="B634" s="4" t="s">
        <v>183</v>
      </c>
      <c r="C634" s="4" t="s">
        <v>188</v>
      </c>
      <c r="D634" s="4">
        <f>VLOOKUP(C634,'Parameter Preise LOS1'!A:B,2,FALSE)</f>
        <v>0</v>
      </c>
    </row>
    <row r="635" spans="1:4">
      <c r="A635" s="4" t="s">
        <v>182</v>
      </c>
      <c r="B635" s="4" t="s">
        <v>183</v>
      </c>
      <c r="C635" s="4" t="s">
        <v>189</v>
      </c>
      <c r="D635" s="4">
        <f>VLOOKUP(C635,'Parameter Preise LOS1'!A:B,2,FALSE)</f>
        <v>0</v>
      </c>
    </row>
    <row r="636" spans="1:4">
      <c r="A636" s="4" t="s">
        <v>182</v>
      </c>
      <c r="B636" s="4" t="s">
        <v>183</v>
      </c>
      <c r="C636" s="4" t="s">
        <v>190</v>
      </c>
      <c r="D636" s="4">
        <f>VLOOKUP(C636,'Parameter Preise LOS1'!A:B,2,FALSE)</f>
        <v>0</v>
      </c>
    </row>
    <row r="637" spans="1:4">
      <c r="A637" s="4" t="s">
        <v>182</v>
      </c>
      <c r="B637" s="4" t="s">
        <v>183</v>
      </c>
      <c r="C637" s="4" t="s">
        <v>187</v>
      </c>
      <c r="D637" s="4">
        <f>VLOOKUP(C637,'Parameter Preise LOS1'!A:B,2,FALSE)</f>
        <v>0</v>
      </c>
    </row>
    <row r="638" spans="1:4">
      <c r="A638" s="4" t="s">
        <v>182</v>
      </c>
      <c r="B638" s="4" t="s">
        <v>183</v>
      </c>
      <c r="C638" s="4" t="s">
        <v>184</v>
      </c>
      <c r="D638" s="4">
        <f>VLOOKUP(C638,'Parameter Preise LOS1'!A:B,2,FALSE)</f>
        <v>0</v>
      </c>
    </row>
    <row r="639" spans="1:4">
      <c r="A639" s="4" t="s">
        <v>182</v>
      </c>
      <c r="B639" s="4" t="s">
        <v>183</v>
      </c>
      <c r="C639" s="4" t="s">
        <v>185</v>
      </c>
      <c r="D639" s="4">
        <f>VLOOKUP(C639,'Parameter Preise LOS1'!A:B,2,FALSE)</f>
        <v>0</v>
      </c>
    </row>
    <row r="640" spans="1:4">
      <c r="A640" s="4" t="s">
        <v>182</v>
      </c>
      <c r="B640" s="4" t="s">
        <v>183</v>
      </c>
      <c r="C640" s="4" t="s">
        <v>664</v>
      </c>
      <c r="D640" s="4">
        <f>VLOOKUP(C640,'Parameter Preise LOS1'!A:B,2,FALSE)</f>
        <v>0</v>
      </c>
    </row>
    <row r="641" spans="1:4">
      <c r="A641" s="4" t="s">
        <v>182</v>
      </c>
      <c r="B641" s="4" t="s">
        <v>183</v>
      </c>
      <c r="C641" s="4" t="s">
        <v>668</v>
      </c>
      <c r="D641" s="4">
        <f>VLOOKUP(C641,'Parameter Preise LOS1'!A:B,2,FALSE)</f>
        <v>0</v>
      </c>
    </row>
    <row r="642" spans="1:4">
      <c r="A642" s="4" t="s">
        <v>182</v>
      </c>
      <c r="B642" s="4" t="s">
        <v>183</v>
      </c>
      <c r="C642" s="4" t="s">
        <v>669</v>
      </c>
      <c r="D642" s="4">
        <f>VLOOKUP(C642,'Parameter Preise LOS1'!A:B,2,FALSE)</f>
        <v>0</v>
      </c>
    </row>
    <row r="643" spans="1:4">
      <c r="A643" s="4" t="s">
        <v>182</v>
      </c>
      <c r="B643" s="4" t="s">
        <v>183</v>
      </c>
      <c r="C643" s="4" t="s">
        <v>186</v>
      </c>
      <c r="D643" s="4">
        <f>VLOOKUP(C643,'Parameter Preise LOS1'!A:B,2,FALSE)</f>
        <v>0</v>
      </c>
    </row>
    <row r="644" spans="1:4">
      <c r="A644" s="4" t="s">
        <v>191</v>
      </c>
      <c r="B644" s="4" t="s">
        <v>192</v>
      </c>
      <c r="C644" s="4" t="s">
        <v>170</v>
      </c>
      <c r="D644" s="4">
        <f>VLOOKUP(C644,'Parameter Preise LOS1'!A:B,2,FALSE)</f>
        <v>0</v>
      </c>
    </row>
    <row r="645" spans="1:4">
      <c r="A645" s="4" t="s">
        <v>191</v>
      </c>
      <c r="B645" s="4" t="s">
        <v>192</v>
      </c>
      <c r="C645" s="4" t="s">
        <v>184</v>
      </c>
      <c r="D645" s="4">
        <f>VLOOKUP(C645,'Parameter Preise LOS1'!A:B,2,FALSE)</f>
        <v>0</v>
      </c>
    </row>
    <row r="646" spans="1:4">
      <c r="A646" s="4" t="s">
        <v>191</v>
      </c>
      <c r="B646" s="4" t="s">
        <v>192</v>
      </c>
      <c r="C646" s="4" t="s">
        <v>185</v>
      </c>
      <c r="D646" s="4">
        <f>VLOOKUP(C646,'Parameter Preise LOS1'!A:B,2,FALSE)</f>
        <v>0</v>
      </c>
    </row>
    <row r="647" spans="1:4">
      <c r="A647" s="4" t="s">
        <v>193</v>
      </c>
      <c r="B647" s="4" t="s">
        <v>194</v>
      </c>
      <c r="C647" s="4" t="s">
        <v>177</v>
      </c>
      <c r="D647" s="4">
        <f>VLOOKUP(C647,'Parameter Preise LOS1'!A:B,2,FALSE)</f>
        <v>0</v>
      </c>
    </row>
    <row r="648" spans="1:4">
      <c r="A648" s="4" t="s">
        <v>193</v>
      </c>
      <c r="B648" s="4" t="s">
        <v>194</v>
      </c>
      <c r="C648" s="4" t="s">
        <v>648</v>
      </c>
      <c r="D648" s="4">
        <f>VLOOKUP(C648,'Parameter Preise LOS1'!A:B,2,FALSE)</f>
        <v>0</v>
      </c>
    </row>
    <row r="649" spans="1:4">
      <c r="A649" s="4" t="s">
        <v>193</v>
      </c>
      <c r="B649" s="4" t="s">
        <v>194</v>
      </c>
      <c r="C649" s="4" t="s">
        <v>650</v>
      </c>
      <c r="D649" s="4">
        <f>VLOOKUP(C649,'Parameter Preise LOS1'!A:B,2,FALSE)</f>
        <v>0</v>
      </c>
    </row>
    <row r="650" spans="1:4">
      <c r="A650" s="4" t="s">
        <v>193</v>
      </c>
      <c r="B650" s="4" t="s">
        <v>194</v>
      </c>
      <c r="C650" s="4" t="s">
        <v>653</v>
      </c>
      <c r="D650" s="4">
        <f>VLOOKUP(C650,'Parameter Preise LOS1'!A:B,2,FALSE)</f>
        <v>0</v>
      </c>
    </row>
    <row r="651" spans="1:4">
      <c r="A651" s="4" t="s">
        <v>193</v>
      </c>
      <c r="B651" s="4" t="s">
        <v>194</v>
      </c>
      <c r="C651" s="4" t="s">
        <v>178</v>
      </c>
      <c r="D651" s="4">
        <f>VLOOKUP(C651,'Parameter Preise LOS1'!A:B,2,FALSE)</f>
        <v>0</v>
      </c>
    </row>
    <row r="652" spans="1:4">
      <c r="A652" s="4" t="s">
        <v>193</v>
      </c>
      <c r="B652" s="4" t="s">
        <v>194</v>
      </c>
      <c r="C652" s="4" t="s">
        <v>170</v>
      </c>
      <c r="D652" s="4">
        <f>VLOOKUP(C652,'Parameter Preise LOS1'!A:B,2,FALSE)</f>
        <v>0</v>
      </c>
    </row>
    <row r="653" spans="1:4">
      <c r="A653" s="4" t="s">
        <v>193</v>
      </c>
      <c r="B653" s="4" t="s">
        <v>194</v>
      </c>
      <c r="C653" s="4" t="s">
        <v>195</v>
      </c>
      <c r="D653" s="4">
        <f>VLOOKUP(C653,'Parameter Preise LOS1'!A:B,2,FALSE)</f>
        <v>0</v>
      </c>
    </row>
    <row r="654" spans="1:4">
      <c r="A654" s="4" t="s">
        <v>193</v>
      </c>
      <c r="B654" s="4" t="s">
        <v>194</v>
      </c>
      <c r="C654" s="4" t="s">
        <v>196</v>
      </c>
      <c r="D654" s="4">
        <f>VLOOKUP(C654,'Parameter Preise LOS1'!A:B,2,FALSE)</f>
        <v>0</v>
      </c>
    </row>
    <row r="655" spans="1:4">
      <c r="A655" s="4" t="s">
        <v>193</v>
      </c>
      <c r="B655" s="4" t="s">
        <v>194</v>
      </c>
      <c r="C655" s="4" t="s">
        <v>197</v>
      </c>
      <c r="D655" s="4">
        <f>VLOOKUP(C655,'Parameter Preise LOS1'!A:B,2,FALSE)</f>
        <v>0</v>
      </c>
    </row>
    <row r="656" spans="1:4">
      <c r="A656" s="4" t="s">
        <v>193</v>
      </c>
      <c r="B656" s="4" t="s">
        <v>194</v>
      </c>
      <c r="C656" s="4" t="s">
        <v>664</v>
      </c>
      <c r="D656" s="4">
        <f>VLOOKUP(C656,'Parameter Preise LOS1'!A:B,2,FALSE)</f>
        <v>0</v>
      </c>
    </row>
    <row r="657" spans="1:4">
      <c r="A657" s="4" t="s">
        <v>193</v>
      </c>
      <c r="B657" s="4" t="s">
        <v>194</v>
      </c>
      <c r="C657" s="4" t="s">
        <v>668</v>
      </c>
      <c r="D657" s="4">
        <f>VLOOKUP(C657,'Parameter Preise LOS1'!A:B,2,FALSE)</f>
        <v>0</v>
      </c>
    </row>
    <row r="658" spans="1:4">
      <c r="A658" s="4" t="s">
        <v>193</v>
      </c>
      <c r="B658" s="4" t="s">
        <v>194</v>
      </c>
      <c r="C658" s="4" t="s">
        <v>669</v>
      </c>
      <c r="D658" s="4">
        <f>VLOOKUP(C658,'Parameter Preise LOS1'!A:B,2,FALSE)</f>
        <v>0</v>
      </c>
    </row>
    <row r="659" spans="1:4">
      <c r="A659" s="4" t="s">
        <v>239</v>
      </c>
      <c r="B659" s="4" t="s">
        <v>240</v>
      </c>
      <c r="C659" s="4" t="s">
        <v>82</v>
      </c>
      <c r="D659" s="4">
        <f>VLOOKUP(C659,'Parameter Preise LOS1'!A:B,2,FALSE)</f>
        <v>0</v>
      </c>
    </row>
    <row r="660" spans="1:4">
      <c r="A660" s="4" t="s">
        <v>239</v>
      </c>
      <c r="B660" s="4" t="s">
        <v>240</v>
      </c>
      <c r="C660" s="4" t="s">
        <v>84</v>
      </c>
      <c r="D660" s="4">
        <f>VLOOKUP(C660,'Parameter Preise LOS1'!A:B,2,FALSE)</f>
        <v>0</v>
      </c>
    </row>
    <row r="661" spans="1:4">
      <c r="A661" s="4" t="s">
        <v>239</v>
      </c>
      <c r="B661" s="4" t="s">
        <v>240</v>
      </c>
      <c r="C661" s="4" t="s">
        <v>80</v>
      </c>
      <c r="D661" s="4">
        <f>VLOOKUP(C661,'Parameter Preise LOS1'!A:B,2,FALSE)</f>
        <v>0</v>
      </c>
    </row>
    <row r="662" spans="1:4">
      <c r="A662" s="4" t="s">
        <v>239</v>
      </c>
      <c r="B662" s="4" t="s">
        <v>240</v>
      </c>
      <c r="C662" s="4" t="s">
        <v>25</v>
      </c>
      <c r="D662" s="4">
        <f>VLOOKUP(C662,'Parameter Preise LOS1'!A:B,2,FALSE)</f>
        <v>0</v>
      </c>
    </row>
    <row r="663" spans="1:4">
      <c r="A663" s="4" t="s">
        <v>239</v>
      </c>
      <c r="B663" s="4" t="s">
        <v>240</v>
      </c>
      <c r="C663" s="4" t="s">
        <v>241</v>
      </c>
      <c r="D663" s="4">
        <f>VLOOKUP(C663,'Parameter Preise LOS1'!A:B,2,FALSE)</f>
        <v>0</v>
      </c>
    </row>
    <row r="664" spans="1:4">
      <c r="A664" s="4" t="s">
        <v>239</v>
      </c>
      <c r="B664" s="4" t="s">
        <v>240</v>
      </c>
      <c r="C664" s="4" t="s">
        <v>83</v>
      </c>
      <c r="D664" s="4">
        <f>VLOOKUP(C664,'Parameter Preise LOS1'!A:B,2,FALSE)</f>
        <v>0</v>
      </c>
    </row>
    <row r="665" spans="1:4">
      <c r="A665" s="4" t="s">
        <v>239</v>
      </c>
      <c r="B665" s="4" t="s">
        <v>240</v>
      </c>
      <c r="C665" s="4" t="s">
        <v>3</v>
      </c>
      <c r="D665" s="4">
        <f>VLOOKUP(C665,'Parameter Preise LOS1'!A:B,2,FALSE)</f>
        <v>0</v>
      </c>
    </row>
    <row r="666" spans="1:4">
      <c r="A666" s="4" t="s">
        <v>239</v>
      </c>
      <c r="B666" s="4" t="s">
        <v>240</v>
      </c>
      <c r="C666" s="4" t="s">
        <v>79</v>
      </c>
      <c r="D666" s="4">
        <f>VLOOKUP(C666,'Parameter Preise LOS1'!A:B,2,FALSE)</f>
        <v>0</v>
      </c>
    </row>
    <row r="667" spans="1:4">
      <c r="A667" s="4" t="s">
        <v>239</v>
      </c>
      <c r="B667" s="4" t="s">
        <v>240</v>
      </c>
      <c r="C667" s="4" t="s">
        <v>672</v>
      </c>
      <c r="D667" s="4">
        <f>VLOOKUP(C667,'Parameter Preise LOS1'!A:B,2,FALSE)</f>
        <v>0</v>
      </c>
    </row>
    <row r="668" spans="1:4">
      <c r="A668" s="4" t="s">
        <v>239</v>
      </c>
      <c r="B668" s="4" t="s">
        <v>240</v>
      </c>
      <c r="C668" s="4" t="s">
        <v>674</v>
      </c>
      <c r="D668" s="4">
        <f>VLOOKUP(C668,'Parameter Preise LOS1'!A:B,2,FALSE)</f>
        <v>0</v>
      </c>
    </row>
    <row r="669" spans="1:4">
      <c r="A669" s="4" t="s">
        <v>242</v>
      </c>
      <c r="B669" s="4" t="s">
        <v>243</v>
      </c>
      <c r="C669" s="4" t="s">
        <v>82</v>
      </c>
      <c r="D669" s="4">
        <f>VLOOKUP(C669,'Parameter Preise LOS1'!A:B,2,FALSE)</f>
        <v>0</v>
      </c>
    </row>
    <row r="670" spans="1:4">
      <c r="A670" s="4" t="s">
        <v>242</v>
      </c>
      <c r="B670" s="4" t="s">
        <v>243</v>
      </c>
      <c r="C670" s="4" t="s">
        <v>84</v>
      </c>
      <c r="D670" s="4">
        <f>VLOOKUP(C670,'Parameter Preise LOS1'!A:B,2,FALSE)</f>
        <v>0</v>
      </c>
    </row>
    <row r="671" spans="1:4">
      <c r="A671" s="4" t="s">
        <v>242</v>
      </c>
      <c r="B671" s="4" t="s">
        <v>243</v>
      </c>
      <c r="C671" s="4" t="s">
        <v>80</v>
      </c>
      <c r="D671" s="4">
        <f>VLOOKUP(C671,'Parameter Preise LOS1'!A:B,2,FALSE)</f>
        <v>0</v>
      </c>
    </row>
    <row r="672" spans="1:4">
      <c r="A672" s="4" t="s">
        <v>242</v>
      </c>
      <c r="B672" s="4" t="s">
        <v>243</v>
      </c>
      <c r="C672" s="4" t="s">
        <v>25</v>
      </c>
      <c r="D672" s="4">
        <f>VLOOKUP(C672,'Parameter Preise LOS1'!A:B,2,FALSE)</f>
        <v>0</v>
      </c>
    </row>
    <row r="673" spans="1:4">
      <c r="A673" s="4" t="s">
        <v>242</v>
      </c>
      <c r="B673" s="4" t="s">
        <v>243</v>
      </c>
      <c r="C673" s="4" t="s">
        <v>241</v>
      </c>
      <c r="D673" s="4">
        <f>VLOOKUP(C673,'Parameter Preise LOS1'!A:B,2,FALSE)</f>
        <v>0</v>
      </c>
    </row>
    <row r="674" spans="1:4">
      <c r="A674" s="4" t="s">
        <v>242</v>
      </c>
      <c r="B674" s="4" t="s">
        <v>243</v>
      </c>
      <c r="C674" s="4" t="s">
        <v>83</v>
      </c>
      <c r="D674" s="4">
        <f>VLOOKUP(C674,'Parameter Preise LOS1'!A:B,2,FALSE)</f>
        <v>0</v>
      </c>
    </row>
    <row r="675" spans="1:4">
      <c r="A675" s="4" t="s">
        <v>242</v>
      </c>
      <c r="B675" s="4" t="s">
        <v>243</v>
      </c>
      <c r="C675" s="4" t="s">
        <v>3</v>
      </c>
      <c r="D675" s="4">
        <f>VLOOKUP(C675,'Parameter Preise LOS1'!A:B,2,FALSE)</f>
        <v>0</v>
      </c>
    </row>
    <row r="676" spans="1:4">
      <c r="A676" s="4" t="s">
        <v>242</v>
      </c>
      <c r="B676" s="4" t="s">
        <v>243</v>
      </c>
      <c r="C676" s="4" t="s">
        <v>79</v>
      </c>
      <c r="D676" s="4">
        <f>VLOOKUP(C676,'Parameter Preise LOS1'!A:B,2,FALSE)</f>
        <v>0</v>
      </c>
    </row>
    <row r="677" spans="1:4">
      <c r="A677" s="4" t="s">
        <v>242</v>
      </c>
      <c r="B677" s="4" t="s">
        <v>243</v>
      </c>
      <c r="C677" s="4" t="s">
        <v>62</v>
      </c>
      <c r="D677" s="4">
        <f>VLOOKUP(C677,'Parameter Preise LOS1'!A:B,2,FALSE)</f>
        <v>0</v>
      </c>
    </row>
    <row r="678" spans="1:4">
      <c r="A678" s="4" t="s">
        <v>242</v>
      </c>
      <c r="B678" s="4" t="s">
        <v>243</v>
      </c>
      <c r="C678" s="4" t="s">
        <v>672</v>
      </c>
      <c r="D678" s="4">
        <f>VLOOKUP(C678,'Parameter Preise LOS1'!A:B,2,FALSE)</f>
        <v>0</v>
      </c>
    </row>
    <row r="679" spans="1:4">
      <c r="A679" s="4" t="s">
        <v>242</v>
      </c>
      <c r="B679" s="4" t="s">
        <v>243</v>
      </c>
      <c r="C679" s="4" t="s">
        <v>674</v>
      </c>
      <c r="D679" s="4">
        <f>VLOOKUP(C679,'Parameter Preise LOS1'!A:B,2,FALSE)</f>
        <v>0</v>
      </c>
    </row>
    <row r="680" spans="1:4">
      <c r="A680" s="4" t="s">
        <v>244</v>
      </c>
      <c r="B680" s="4" t="s">
        <v>245</v>
      </c>
      <c r="C680" s="4" t="s">
        <v>82</v>
      </c>
      <c r="D680" s="4">
        <f>VLOOKUP(C680,'Parameter Preise LOS1'!A:B,2,FALSE)</f>
        <v>0</v>
      </c>
    </row>
    <row r="681" spans="1:4">
      <c r="A681" s="4" t="s">
        <v>244</v>
      </c>
      <c r="B681" s="4" t="s">
        <v>245</v>
      </c>
      <c r="C681" s="4" t="s">
        <v>84</v>
      </c>
      <c r="D681" s="4">
        <f>VLOOKUP(C681,'Parameter Preise LOS1'!A:B,2,FALSE)</f>
        <v>0</v>
      </c>
    </row>
    <row r="682" spans="1:4">
      <c r="A682" s="4" t="s">
        <v>244</v>
      </c>
      <c r="B682" s="4" t="s">
        <v>245</v>
      </c>
      <c r="C682" s="4" t="s">
        <v>80</v>
      </c>
      <c r="D682" s="4">
        <f>VLOOKUP(C682,'Parameter Preise LOS1'!A:B,2,FALSE)</f>
        <v>0</v>
      </c>
    </row>
    <row r="683" spans="1:4">
      <c r="A683" s="4" t="s">
        <v>244</v>
      </c>
      <c r="B683" s="4" t="s">
        <v>245</v>
      </c>
      <c r="C683" s="4" t="s">
        <v>25</v>
      </c>
      <c r="D683" s="4">
        <f>VLOOKUP(C683,'Parameter Preise LOS1'!A:B,2,FALSE)</f>
        <v>0</v>
      </c>
    </row>
    <row r="684" spans="1:4">
      <c r="A684" s="4" t="s">
        <v>244</v>
      </c>
      <c r="B684" s="4" t="s">
        <v>245</v>
      </c>
      <c r="C684" s="4" t="s">
        <v>241</v>
      </c>
      <c r="D684" s="4">
        <f>VLOOKUP(C684,'Parameter Preise LOS1'!A:B,2,FALSE)</f>
        <v>0</v>
      </c>
    </row>
    <row r="685" spans="1:4">
      <c r="A685" s="4" t="s">
        <v>244</v>
      </c>
      <c r="B685" s="4" t="s">
        <v>245</v>
      </c>
      <c r="C685" s="4" t="s">
        <v>83</v>
      </c>
      <c r="D685" s="4">
        <f>VLOOKUP(C685,'Parameter Preise LOS1'!A:B,2,FALSE)</f>
        <v>0</v>
      </c>
    </row>
    <row r="686" spans="1:4">
      <c r="A686" s="4" t="s">
        <v>244</v>
      </c>
      <c r="B686" s="4" t="s">
        <v>245</v>
      </c>
      <c r="C686" s="4" t="s">
        <v>33</v>
      </c>
      <c r="D686" s="4">
        <f>VLOOKUP(C686,'Parameter Preise LOS1'!A:B,2,FALSE)</f>
        <v>0</v>
      </c>
    </row>
    <row r="687" spans="1:4">
      <c r="A687" s="4" t="s">
        <v>244</v>
      </c>
      <c r="B687" s="4" t="s">
        <v>245</v>
      </c>
      <c r="C687" s="4" t="s">
        <v>3</v>
      </c>
      <c r="D687" s="4">
        <f>VLOOKUP(C687,'Parameter Preise LOS1'!A:B,2,FALSE)</f>
        <v>0</v>
      </c>
    </row>
    <row r="688" spans="1:4">
      <c r="A688" s="4" t="s">
        <v>244</v>
      </c>
      <c r="B688" s="4" t="s">
        <v>245</v>
      </c>
      <c r="C688" s="4" t="s">
        <v>79</v>
      </c>
      <c r="D688" s="4">
        <f>VLOOKUP(C688,'Parameter Preise LOS1'!A:B,2,FALSE)</f>
        <v>0</v>
      </c>
    </row>
    <row r="689" spans="1:4">
      <c r="A689" s="4" t="s">
        <v>244</v>
      </c>
      <c r="B689" s="4" t="s">
        <v>245</v>
      </c>
      <c r="C689" s="4" t="s">
        <v>672</v>
      </c>
      <c r="D689" s="4">
        <f>VLOOKUP(C689,'Parameter Preise LOS1'!A:B,2,FALSE)</f>
        <v>0</v>
      </c>
    </row>
    <row r="690" spans="1:4">
      <c r="A690" s="4" t="s">
        <v>244</v>
      </c>
      <c r="B690" s="4" t="s">
        <v>245</v>
      </c>
      <c r="C690" s="4" t="s">
        <v>674</v>
      </c>
      <c r="D690" s="4">
        <f>VLOOKUP(C690,'Parameter Preise LOS1'!A:B,2,FALSE)</f>
        <v>0</v>
      </c>
    </row>
    <row r="691" spans="1:4">
      <c r="A691" s="4" t="s">
        <v>246</v>
      </c>
      <c r="B691" s="4" t="s">
        <v>245</v>
      </c>
      <c r="C691" s="4" t="s">
        <v>82</v>
      </c>
      <c r="D691" s="4">
        <f>VLOOKUP(C691,'Parameter Preise LOS1'!A:B,2,FALSE)</f>
        <v>0</v>
      </c>
    </row>
    <row r="692" spans="1:4">
      <c r="A692" s="4" t="s">
        <v>246</v>
      </c>
      <c r="B692" s="4" t="s">
        <v>245</v>
      </c>
      <c r="C692" s="4" t="s">
        <v>84</v>
      </c>
      <c r="D692" s="4">
        <f>VLOOKUP(C692,'Parameter Preise LOS1'!A:B,2,FALSE)</f>
        <v>0</v>
      </c>
    </row>
    <row r="693" spans="1:4">
      <c r="A693" s="4" t="s">
        <v>246</v>
      </c>
      <c r="B693" s="4" t="s">
        <v>245</v>
      </c>
      <c r="C693" s="4" t="s">
        <v>80</v>
      </c>
      <c r="D693" s="4">
        <f>VLOOKUP(C693,'Parameter Preise LOS1'!A:B,2,FALSE)</f>
        <v>0</v>
      </c>
    </row>
    <row r="694" spans="1:4">
      <c r="A694" s="4" t="s">
        <v>246</v>
      </c>
      <c r="B694" s="4" t="s">
        <v>245</v>
      </c>
      <c r="C694" s="4" t="s">
        <v>241</v>
      </c>
      <c r="D694" s="4">
        <f>VLOOKUP(C694,'Parameter Preise LOS1'!A:B,2,FALSE)</f>
        <v>0</v>
      </c>
    </row>
    <row r="695" spans="1:4">
      <c r="A695" s="4" t="s">
        <v>246</v>
      </c>
      <c r="B695" s="4" t="s">
        <v>245</v>
      </c>
      <c r="C695" s="4" t="s">
        <v>83</v>
      </c>
      <c r="D695" s="4">
        <f>VLOOKUP(C695,'Parameter Preise LOS1'!A:B,2,FALSE)</f>
        <v>0</v>
      </c>
    </row>
    <row r="696" spans="1:4">
      <c r="A696" s="4" t="s">
        <v>246</v>
      </c>
      <c r="B696" s="4" t="s">
        <v>245</v>
      </c>
      <c r="C696" s="4" t="s">
        <v>33</v>
      </c>
      <c r="D696" s="4">
        <f>VLOOKUP(C696,'Parameter Preise LOS1'!A:B,2,FALSE)</f>
        <v>0</v>
      </c>
    </row>
    <row r="697" spans="1:4">
      <c r="A697" s="4" t="s">
        <v>246</v>
      </c>
      <c r="B697" s="4" t="s">
        <v>245</v>
      </c>
      <c r="C697" s="4" t="s">
        <v>79</v>
      </c>
      <c r="D697" s="4">
        <f>VLOOKUP(C697,'Parameter Preise LOS1'!A:B,2,FALSE)</f>
        <v>0</v>
      </c>
    </row>
    <row r="698" spans="1:4">
      <c r="A698" s="4" t="s">
        <v>450</v>
      </c>
      <c r="B698" s="4" t="s">
        <v>451</v>
      </c>
      <c r="C698" s="4" t="s">
        <v>25</v>
      </c>
      <c r="D698" s="4">
        <f>VLOOKUP(C698,'Parameter Preise LOS1'!A:B,2,FALSE)</f>
        <v>0</v>
      </c>
    </row>
    <row r="699" spans="1:4">
      <c r="A699" s="4" t="s">
        <v>450</v>
      </c>
      <c r="B699" s="4" t="s">
        <v>451</v>
      </c>
      <c r="C699" s="4" t="s">
        <v>3</v>
      </c>
      <c r="D699" s="4">
        <f>VLOOKUP(C699,'Parameter Preise LOS1'!A:B,2,FALSE)</f>
        <v>0</v>
      </c>
    </row>
    <row r="700" spans="1:4">
      <c r="A700" s="4" t="s">
        <v>450</v>
      </c>
      <c r="B700" s="4" t="s">
        <v>451</v>
      </c>
      <c r="C700" s="4" t="s">
        <v>62</v>
      </c>
      <c r="D700" s="4">
        <f>VLOOKUP(C700,'Parameter Preise LOS1'!A:B,2,FALSE)</f>
        <v>0</v>
      </c>
    </row>
    <row r="701" spans="1:4">
      <c r="A701" s="4" t="s">
        <v>450</v>
      </c>
      <c r="B701" s="4" t="s">
        <v>451</v>
      </c>
      <c r="C701" s="4" t="s">
        <v>399</v>
      </c>
      <c r="D701" s="4">
        <f>VLOOKUP(C701,'Parameter Preise LOS1'!A:B,2,FALSE)</f>
        <v>0</v>
      </c>
    </row>
    <row r="702" spans="1:4">
      <c r="A702" s="4" t="s">
        <v>450</v>
      </c>
      <c r="B702" s="4" t="s">
        <v>451</v>
      </c>
      <c r="C702" s="4" t="s">
        <v>400</v>
      </c>
      <c r="D702" s="4">
        <f>VLOOKUP(C702,'Parameter Preise LOS1'!A:B,2,FALSE)</f>
        <v>0</v>
      </c>
    </row>
    <row r="703" spans="1:4">
      <c r="A703" s="4" t="s">
        <v>450</v>
      </c>
      <c r="B703" s="4" t="s">
        <v>451</v>
      </c>
      <c r="C703" s="4" t="s">
        <v>674</v>
      </c>
      <c r="D703" s="4">
        <f>VLOOKUP(C703,'Parameter Preise LOS1'!A:B,2,FALSE)</f>
        <v>0</v>
      </c>
    </row>
    <row r="704" spans="1:4">
      <c r="A704" s="4" t="s">
        <v>452</v>
      </c>
      <c r="B704" s="4" t="s">
        <v>453</v>
      </c>
      <c r="C704" s="4" t="s">
        <v>672</v>
      </c>
      <c r="D704" s="4">
        <f>VLOOKUP(C704,'Parameter Preise LOS1'!A:B,2,FALSE)</f>
        <v>0</v>
      </c>
    </row>
    <row r="705" spans="1:4">
      <c r="A705" s="4" t="s">
        <v>452</v>
      </c>
      <c r="B705" s="4" t="s">
        <v>453</v>
      </c>
      <c r="C705" s="4" t="s">
        <v>674</v>
      </c>
      <c r="D705" s="4">
        <f>VLOOKUP(C705,'Parameter Preise LOS1'!A:B,2,FALSE)</f>
        <v>0</v>
      </c>
    </row>
    <row r="706" spans="1:4">
      <c r="A706" s="4" t="s">
        <v>454</v>
      </c>
      <c r="B706" s="4" t="s">
        <v>455</v>
      </c>
      <c r="C706" s="4" t="s">
        <v>25</v>
      </c>
      <c r="D706" s="4">
        <f>VLOOKUP(C706,'Parameter Preise LOS1'!A:B,2,FALSE)</f>
        <v>0</v>
      </c>
    </row>
    <row r="707" spans="1:4">
      <c r="A707" s="4" t="s">
        <v>454</v>
      </c>
      <c r="B707" s="4" t="s">
        <v>455</v>
      </c>
      <c r="C707" s="4" t="s">
        <v>112</v>
      </c>
      <c r="D707" s="4">
        <f>VLOOKUP(C707,'Parameter Preise LOS1'!A:B,2,FALSE)</f>
        <v>0</v>
      </c>
    </row>
    <row r="708" spans="1:4">
      <c r="A708" s="4" t="s">
        <v>454</v>
      </c>
      <c r="B708" s="4" t="s">
        <v>455</v>
      </c>
      <c r="C708" s="4" t="s">
        <v>3</v>
      </c>
      <c r="D708" s="4">
        <f>VLOOKUP(C708,'Parameter Preise LOS1'!A:B,2,FALSE)</f>
        <v>0</v>
      </c>
    </row>
    <row r="709" spans="1:4">
      <c r="A709" s="4" t="s">
        <v>454</v>
      </c>
      <c r="B709" s="4" t="s">
        <v>455</v>
      </c>
      <c r="C709" s="4" t="s">
        <v>62</v>
      </c>
      <c r="D709" s="4">
        <f>VLOOKUP(C709,'Parameter Preise LOS1'!A:B,2,FALSE)</f>
        <v>0</v>
      </c>
    </row>
    <row r="710" spans="1:4">
      <c r="A710" s="4" t="s">
        <v>454</v>
      </c>
      <c r="B710" s="4" t="s">
        <v>455</v>
      </c>
      <c r="C710" s="4" t="s">
        <v>399</v>
      </c>
      <c r="D710" s="4">
        <f>VLOOKUP(C710,'Parameter Preise LOS1'!A:B,2,FALSE)</f>
        <v>0</v>
      </c>
    </row>
    <row r="711" spans="1:4">
      <c r="A711" s="4" t="s">
        <v>454</v>
      </c>
      <c r="B711" s="4" t="s">
        <v>455</v>
      </c>
      <c r="C711" s="4" t="s">
        <v>400</v>
      </c>
      <c r="D711" s="4">
        <f>VLOOKUP(C711,'Parameter Preise LOS1'!A:B,2,FALSE)</f>
        <v>0</v>
      </c>
    </row>
    <row r="712" spans="1:4">
      <c r="A712" s="4" t="s">
        <v>454</v>
      </c>
      <c r="B712" s="4" t="s">
        <v>455</v>
      </c>
      <c r="C712" s="4" t="s">
        <v>674</v>
      </c>
      <c r="D712" s="4">
        <f>VLOOKUP(C712,'Parameter Preise LOS1'!A:B,2,FALSE)</f>
        <v>0</v>
      </c>
    </row>
    <row r="713" spans="1:4">
      <c r="A713" s="4" t="s">
        <v>456</v>
      </c>
      <c r="B713" s="4" t="s">
        <v>457</v>
      </c>
      <c r="C713" s="4" t="s">
        <v>25</v>
      </c>
      <c r="D713" s="4">
        <f>VLOOKUP(C713,'Parameter Preise LOS1'!A:B,2,FALSE)</f>
        <v>0</v>
      </c>
    </row>
    <row r="714" spans="1:4">
      <c r="A714" s="4" t="s">
        <v>456</v>
      </c>
      <c r="B714" s="4" t="s">
        <v>457</v>
      </c>
      <c r="C714" s="4" t="s">
        <v>112</v>
      </c>
      <c r="D714" s="4">
        <f>VLOOKUP(C714,'Parameter Preise LOS1'!A:B,2,FALSE)</f>
        <v>0</v>
      </c>
    </row>
    <row r="715" spans="1:4">
      <c r="A715" s="4" t="s">
        <v>456</v>
      </c>
      <c r="B715" s="4" t="s">
        <v>457</v>
      </c>
      <c r="C715" s="4" t="s">
        <v>3</v>
      </c>
      <c r="D715" s="4">
        <f>VLOOKUP(C715,'Parameter Preise LOS1'!A:B,2,FALSE)</f>
        <v>0</v>
      </c>
    </row>
    <row r="716" spans="1:4">
      <c r="A716" s="4" t="s">
        <v>456</v>
      </c>
      <c r="B716" s="4" t="s">
        <v>457</v>
      </c>
      <c r="C716" s="4" t="s">
        <v>400</v>
      </c>
      <c r="D716" s="4">
        <f>VLOOKUP(C716,'Parameter Preise LOS1'!A:B,2,FALSE)</f>
        <v>0</v>
      </c>
    </row>
    <row r="717" spans="1:4">
      <c r="A717" s="4" t="s">
        <v>456</v>
      </c>
      <c r="B717" s="4" t="s">
        <v>457</v>
      </c>
      <c r="C717" s="4" t="s">
        <v>674</v>
      </c>
      <c r="D717" s="4">
        <f>VLOOKUP(C717,'Parameter Preise LOS1'!A:B,2,FALSE)</f>
        <v>0</v>
      </c>
    </row>
    <row r="718" spans="1:4">
      <c r="A718" s="4" t="s">
        <v>247</v>
      </c>
      <c r="B718" s="4" t="s">
        <v>248</v>
      </c>
      <c r="C718" s="4" t="s">
        <v>647</v>
      </c>
      <c r="D718" s="4">
        <f>VLOOKUP(C718,'Parameter Preise LOS1'!A:B,2,FALSE)</f>
        <v>0</v>
      </c>
    </row>
    <row r="719" spans="1:4">
      <c r="A719" s="4" t="s">
        <v>247</v>
      </c>
      <c r="B719" s="4" t="s">
        <v>248</v>
      </c>
      <c r="C719" s="4" t="s">
        <v>657</v>
      </c>
      <c r="D719" s="4">
        <f>VLOOKUP(C719,'Parameter Preise LOS1'!A:B,2,FALSE)</f>
        <v>0</v>
      </c>
    </row>
    <row r="720" spans="1:4">
      <c r="A720" s="4" t="s">
        <v>247</v>
      </c>
      <c r="B720" s="4" t="s">
        <v>248</v>
      </c>
      <c r="C720" s="4" t="s">
        <v>658</v>
      </c>
      <c r="D720" s="4">
        <f>VLOOKUP(C720,'Parameter Preise LOS1'!A:B,2,FALSE)</f>
        <v>0</v>
      </c>
    </row>
    <row r="721" spans="1:4">
      <c r="A721" s="4" t="s">
        <v>247</v>
      </c>
      <c r="B721" s="4" t="s">
        <v>248</v>
      </c>
      <c r="C721" s="4" t="s">
        <v>18</v>
      </c>
      <c r="D721" s="4">
        <f>VLOOKUP(C721,'Parameter Preise LOS1'!A:B,2,FALSE)</f>
        <v>0</v>
      </c>
    </row>
    <row r="722" spans="1:4">
      <c r="A722" s="4" t="s">
        <v>247</v>
      </c>
      <c r="B722" s="4" t="s">
        <v>248</v>
      </c>
      <c r="C722" s="4" t="s">
        <v>6</v>
      </c>
      <c r="D722" s="4">
        <f>VLOOKUP(C722,'Parameter Preise LOS1'!A:B,2,FALSE)</f>
        <v>0</v>
      </c>
    </row>
    <row r="723" spans="1:4">
      <c r="A723" s="4" t="s">
        <v>247</v>
      </c>
      <c r="B723" s="4" t="s">
        <v>248</v>
      </c>
      <c r="C723" s="4" t="s">
        <v>659</v>
      </c>
      <c r="D723" s="4">
        <f>VLOOKUP(C723,'Parameter Preise LOS1'!A:B,2,FALSE)</f>
        <v>0</v>
      </c>
    </row>
    <row r="724" spans="1:4">
      <c r="A724" s="4" t="s">
        <v>247</v>
      </c>
      <c r="B724" s="4" t="s">
        <v>248</v>
      </c>
      <c r="C724" s="4" t="s">
        <v>50</v>
      </c>
      <c r="D724" s="4">
        <f>VLOOKUP(C724,'Parameter Preise LOS1'!A:B,2,FALSE)</f>
        <v>0</v>
      </c>
    </row>
    <row r="725" spans="1:4">
      <c r="A725" s="4" t="s">
        <v>247</v>
      </c>
      <c r="B725" s="4" t="s">
        <v>248</v>
      </c>
      <c r="C725" s="4" t="s">
        <v>47</v>
      </c>
      <c r="D725" s="4">
        <f>VLOOKUP(C725,'Parameter Preise LOS1'!A:B,2,FALSE)</f>
        <v>0</v>
      </c>
    </row>
    <row r="726" spans="1:4">
      <c r="A726" s="4" t="s">
        <v>247</v>
      </c>
      <c r="B726" s="4" t="s">
        <v>248</v>
      </c>
      <c r="C726" s="4" t="s">
        <v>112</v>
      </c>
      <c r="D726" s="4">
        <f>VLOOKUP(C726,'Parameter Preise LOS1'!A:B,2,FALSE)</f>
        <v>0</v>
      </c>
    </row>
    <row r="727" spans="1:4">
      <c r="A727" s="4" t="s">
        <v>247</v>
      </c>
      <c r="B727" s="4" t="s">
        <v>248</v>
      </c>
      <c r="C727" s="4" t="s">
        <v>249</v>
      </c>
      <c r="D727" s="4">
        <f>VLOOKUP(C727,'Parameter Preise LOS1'!A:B,2,FALSE)</f>
        <v>0</v>
      </c>
    </row>
    <row r="728" spans="1:4">
      <c r="A728" s="4" t="s">
        <v>247</v>
      </c>
      <c r="B728" s="4" t="s">
        <v>248</v>
      </c>
      <c r="C728" s="4" t="s">
        <v>486</v>
      </c>
      <c r="D728" s="4">
        <f>VLOOKUP(C728,'Parameter Preise LOS1'!A:B,2,FALSE)</f>
        <v>0</v>
      </c>
    </row>
    <row r="729" spans="1:4">
      <c r="A729" s="4" t="s">
        <v>247</v>
      </c>
      <c r="B729" s="4" t="s">
        <v>248</v>
      </c>
      <c r="C729" s="4" t="s">
        <v>661</v>
      </c>
      <c r="D729" s="4">
        <f>VLOOKUP(C729,'Parameter Preise LOS1'!A:B,2,FALSE)</f>
        <v>0</v>
      </c>
    </row>
    <row r="730" spans="1:4">
      <c r="A730" s="4" t="s">
        <v>247</v>
      </c>
      <c r="B730" s="4" t="s">
        <v>248</v>
      </c>
      <c r="C730" s="4" t="s">
        <v>3</v>
      </c>
      <c r="D730" s="4">
        <f>VLOOKUP(C730,'Parameter Preise LOS1'!A:B,2,FALSE)</f>
        <v>0</v>
      </c>
    </row>
    <row r="731" spans="1:4">
      <c r="A731" s="4" t="s">
        <v>247</v>
      </c>
      <c r="B731" s="4" t="s">
        <v>248</v>
      </c>
      <c r="C731" s="4" t="s">
        <v>672</v>
      </c>
      <c r="D731" s="4">
        <f>VLOOKUP(C731,'Parameter Preise LOS1'!A:B,2,FALSE)</f>
        <v>0</v>
      </c>
    </row>
    <row r="732" spans="1:4">
      <c r="A732" s="4" t="s">
        <v>247</v>
      </c>
      <c r="B732" s="4" t="s">
        <v>248</v>
      </c>
      <c r="C732" s="4" t="s">
        <v>674</v>
      </c>
      <c r="D732" s="4">
        <f>VLOOKUP(C732,'Parameter Preise LOS1'!A:B,2,FALSE)</f>
        <v>0</v>
      </c>
    </row>
    <row r="733" spans="1:4">
      <c r="A733" s="4" t="s">
        <v>250</v>
      </c>
      <c r="B733" s="4" t="s">
        <v>251</v>
      </c>
      <c r="C733" s="4" t="s">
        <v>658</v>
      </c>
      <c r="D733" s="4">
        <f>VLOOKUP(C733,'Parameter Preise LOS1'!A:B,2,FALSE)</f>
        <v>0</v>
      </c>
    </row>
    <row r="734" spans="1:4">
      <c r="A734" s="4" t="s">
        <v>250</v>
      </c>
      <c r="B734" s="4" t="s">
        <v>251</v>
      </c>
      <c r="C734" s="4" t="s">
        <v>25</v>
      </c>
      <c r="D734" s="4">
        <f>VLOOKUP(C734,'Parameter Preise LOS1'!A:B,2,FALSE)</f>
        <v>0</v>
      </c>
    </row>
    <row r="735" spans="1:4">
      <c r="A735" s="4" t="s">
        <v>250</v>
      </c>
      <c r="B735" s="4" t="s">
        <v>251</v>
      </c>
      <c r="C735" s="4" t="s">
        <v>659</v>
      </c>
      <c r="D735" s="4">
        <f>VLOOKUP(C735,'Parameter Preise LOS1'!A:B,2,FALSE)</f>
        <v>0</v>
      </c>
    </row>
    <row r="736" spans="1:4">
      <c r="A736" s="4" t="s">
        <v>250</v>
      </c>
      <c r="B736" s="4" t="s">
        <v>251</v>
      </c>
      <c r="C736" s="4" t="s">
        <v>47</v>
      </c>
      <c r="D736" s="4">
        <f>VLOOKUP(C736,'Parameter Preise LOS1'!A:B,2,FALSE)</f>
        <v>0</v>
      </c>
    </row>
    <row r="737" spans="1:4">
      <c r="A737" s="4" t="s">
        <v>250</v>
      </c>
      <c r="B737" s="4" t="s">
        <v>251</v>
      </c>
      <c r="C737" s="4" t="s">
        <v>112</v>
      </c>
      <c r="D737" s="4">
        <f>VLOOKUP(C737,'Parameter Preise LOS1'!A:B,2,FALSE)</f>
        <v>0</v>
      </c>
    </row>
    <row r="738" spans="1:4">
      <c r="A738" s="4" t="s">
        <v>250</v>
      </c>
      <c r="B738" s="4" t="s">
        <v>251</v>
      </c>
      <c r="C738" s="4" t="s">
        <v>486</v>
      </c>
      <c r="D738" s="4">
        <f>VLOOKUP(C738,'Parameter Preise LOS1'!A:B,2,FALSE)</f>
        <v>0</v>
      </c>
    </row>
    <row r="739" spans="1:4">
      <c r="A739" s="4" t="s">
        <v>250</v>
      </c>
      <c r="B739" s="4" t="s">
        <v>251</v>
      </c>
      <c r="C739" s="4" t="s">
        <v>661</v>
      </c>
      <c r="D739" s="4">
        <f>VLOOKUP(C739,'Parameter Preise LOS1'!A:B,2,FALSE)</f>
        <v>0</v>
      </c>
    </row>
    <row r="740" spans="1:4">
      <c r="A740" s="4" t="s">
        <v>250</v>
      </c>
      <c r="B740" s="4" t="s">
        <v>251</v>
      </c>
      <c r="C740" s="4" t="s">
        <v>3</v>
      </c>
      <c r="D740" s="4">
        <f>VLOOKUP(C740,'Parameter Preise LOS1'!A:B,2,FALSE)</f>
        <v>0</v>
      </c>
    </row>
    <row r="741" spans="1:4">
      <c r="A741" s="4" t="s">
        <v>250</v>
      </c>
      <c r="B741" s="4" t="s">
        <v>251</v>
      </c>
      <c r="C741" s="4" t="s">
        <v>672</v>
      </c>
      <c r="D741" s="4">
        <f>VLOOKUP(C741,'Parameter Preise LOS1'!A:B,2,FALSE)</f>
        <v>0</v>
      </c>
    </row>
    <row r="742" spans="1:4">
      <c r="A742" s="4" t="s">
        <v>250</v>
      </c>
      <c r="B742" s="4" t="s">
        <v>251</v>
      </c>
      <c r="C742" s="4" t="s">
        <v>674</v>
      </c>
      <c r="D742" s="4">
        <f>VLOOKUP(C742,'Parameter Preise LOS1'!A:B,2,FALSE)</f>
        <v>0</v>
      </c>
    </row>
    <row r="743" spans="1:4">
      <c r="A743" s="4" t="s">
        <v>252</v>
      </c>
      <c r="B743" s="4" t="s">
        <v>253</v>
      </c>
      <c r="C743" s="4" t="s">
        <v>80</v>
      </c>
      <c r="D743" s="4">
        <f>VLOOKUP(C743,'Parameter Preise LOS1'!A:B,2,FALSE)</f>
        <v>0</v>
      </c>
    </row>
    <row r="744" spans="1:4">
      <c r="A744" s="4" t="s">
        <v>252</v>
      </c>
      <c r="B744" s="4" t="s">
        <v>253</v>
      </c>
      <c r="C744" s="4" t="s">
        <v>658</v>
      </c>
      <c r="D744" s="4">
        <f>VLOOKUP(C744,'Parameter Preise LOS1'!A:B,2,FALSE)</f>
        <v>0</v>
      </c>
    </row>
    <row r="745" spans="1:4">
      <c r="A745" s="4" t="s">
        <v>252</v>
      </c>
      <c r="B745" s="4" t="s">
        <v>253</v>
      </c>
      <c r="C745" s="4" t="s">
        <v>25</v>
      </c>
      <c r="D745" s="4">
        <f>VLOOKUP(C745,'Parameter Preise LOS1'!A:B,2,FALSE)</f>
        <v>0</v>
      </c>
    </row>
    <row r="746" spans="1:4">
      <c r="A746" s="4" t="s">
        <v>252</v>
      </c>
      <c r="B746" s="4" t="s">
        <v>253</v>
      </c>
      <c r="C746" s="4" t="s">
        <v>659</v>
      </c>
      <c r="D746" s="4">
        <f>VLOOKUP(C746,'Parameter Preise LOS1'!A:B,2,FALSE)</f>
        <v>0</v>
      </c>
    </row>
    <row r="747" spans="1:4">
      <c r="A747" s="4" t="s">
        <v>252</v>
      </c>
      <c r="B747" s="4" t="s">
        <v>253</v>
      </c>
      <c r="C747" s="4" t="s">
        <v>254</v>
      </c>
      <c r="D747" s="4">
        <f>VLOOKUP(C747,'Parameter Preise LOS1'!A:B,2,FALSE)</f>
        <v>0</v>
      </c>
    </row>
    <row r="748" spans="1:4">
      <c r="A748" s="4" t="s">
        <v>252</v>
      </c>
      <c r="B748" s="4" t="s">
        <v>253</v>
      </c>
      <c r="C748" s="4" t="s">
        <v>112</v>
      </c>
      <c r="D748" s="4">
        <f>VLOOKUP(C748,'Parameter Preise LOS1'!A:B,2,FALSE)</f>
        <v>0</v>
      </c>
    </row>
    <row r="749" spans="1:4">
      <c r="A749" s="4" t="s">
        <v>252</v>
      </c>
      <c r="B749" s="4" t="s">
        <v>253</v>
      </c>
      <c r="C749" s="4" t="s">
        <v>486</v>
      </c>
      <c r="D749" s="4">
        <f>VLOOKUP(C749,'Parameter Preise LOS1'!A:B,2,FALSE)</f>
        <v>0</v>
      </c>
    </row>
    <row r="750" spans="1:4">
      <c r="A750" s="4" t="s">
        <v>252</v>
      </c>
      <c r="B750" s="4" t="s">
        <v>253</v>
      </c>
      <c r="C750" s="4" t="s">
        <v>661</v>
      </c>
      <c r="D750" s="4">
        <f>VLOOKUP(C750,'Parameter Preise LOS1'!A:B,2,FALSE)</f>
        <v>0</v>
      </c>
    </row>
    <row r="751" spans="1:4">
      <c r="A751" s="4" t="s">
        <v>252</v>
      </c>
      <c r="B751" s="4" t="s">
        <v>253</v>
      </c>
      <c r="C751" s="4" t="s">
        <v>3</v>
      </c>
      <c r="D751" s="4">
        <f>VLOOKUP(C751,'Parameter Preise LOS1'!A:B,2,FALSE)</f>
        <v>0</v>
      </c>
    </row>
    <row r="752" spans="1:4">
      <c r="A752" s="4" t="s">
        <v>252</v>
      </c>
      <c r="B752" s="4" t="s">
        <v>253</v>
      </c>
      <c r="C752" s="4" t="s">
        <v>672</v>
      </c>
      <c r="D752" s="4">
        <f>VLOOKUP(C752,'Parameter Preise LOS1'!A:B,2,FALSE)</f>
        <v>0</v>
      </c>
    </row>
    <row r="753" spans="1:4">
      <c r="A753" s="4" t="s">
        <v>252</v>
      </c>
      <c r="B753" s="4" t="s">
        <v>253</v>
      </c>
      <c r="C753" s="4" t="s">
        <v>674</v>
      </c>
      <c r="D753" s="4">
        <f>VLOOKUP(C753,'Parameter Preise LOS1'!A:B,2,FALSE)</f>
        <v>0</v>
      </c>
    </row>
    <row r="754" spans="1:4">
      <c r="A754" s="4" t="s">
        <v>255</v>
      </c>
      <c r="B754" s="4" t="s">
        <v>256</v>
      </c>
      <c r="C754" s="4" t="s">
        <v>84</v>
      </c>
      <c r="D754" s="4">
        <f>VLOOKUP(C754,'Parameter Preise LOS1'!A:B,2,FALSE)</f>
        <v>0</v>
      </c>
    </row>
    <row r="755" spans="1:4">
      <c r="A755" s="4" t="s">
        <v>255</v>
      </c>
      <c r="B755" s="4" t="s">
        <v>256</v>
      </c>
      <c r="C755" s="4" t="s">
        <v>80</v>
      </c>
      <c r="D755" s="4">
        <f>VLOOKUP(C755,'Parameter Preise LOS1'!A:B,2,FALSE)</f>
        <v>0</v>
      </c>
    </row>
    <row r="756" spans="1:4">
      <c r="A756" s="4" t="s">
        <v>255</v>
      </c>
      <c r="B756" s="4" t="s">
        <v>256</v>
      </c>
      <c r="C756" s="4" t="s">
        <v>658</v>
      </c>
      <c r="D756" s="4">
        <f>VLOOKUP(C756,'Parameter Preise LOS1'!A:B,2,FALSE)</f>
        <v>0</v>
      </c>
    </row>
    <row r="757" spans="1:4">
      <c r="A757" s="4" t="s">
        <v>255</v>
      </c>
      <c r="B757" s="4" t="s">
        <v>256</v>
      </c>
      <c r="C757" s="4" t="s">
        <v>265</v>
      </c>
      <c r="D757" s="4">
        <f>VLOOKUP(C757,'Parameter Preise LOS1'!A:B,2,FALSE)</f>
        <v>0</v>
      </c>
    </row>
    <row r="758" spans="1:4">
      <c r="A758" s="4" t="s">
        <v>255</v>
      </c>
      <c r="B758" s="4" t="s">
        <v>256</v>
      </c>
      <c r="C758" s="4" t="s">
        <v>264</v>
      </c>
      <c r="D758" s="4">
        <f>VLOOKUP(C758,'Parameter Preise LOS1'!A:B,2,FALSE)</f>
        <v>0</v>
      </c>
    </row>
    <row r="759" spans="1:4">
      <c r="A759" s="4" t="s">
        <v>255</v>
      </c>
      <c r="B759" s="4" t="s">
        <v>256</v>
      </c>
      <c r="C759" s="4" t="s">
        <v>261</v>
      </c>
      <c r="D759" s="4">
        <f>VLOOKUP(C759,'Parameter Preise LOS1'!A:B,2,FALSE)</f>
        <v>0</v>
      </c>
    </row>
    <row r="760" spans="1:4">
      <c r="A760" s="4" t="s">
        <v>255</v>
      </c>
      <c r="B760" s="4" t="s">
        <v>256</v>
      </c>
      <c r="C760" s="4" t="s">
        <v>25</v>
      </c>
      <c r="D760" s="4">
        <f>VLOOKUP(C760,'Parameter Preise LOS1'!A:B,2,FALSE)</f>
        <v>0</v>
      </c>
    </row>
    <row r="761" spans="1:4">
      <c r="A761" s="4" t="s">
        <v>255</v>
      </c>
      <c r="B761" s="4" t="s">
        <v>256</v>
      </c>
      <c r="C761" s="4" t="s">
        <v>659</v>
      </c>
      <c r="D761" s="4">
        <f>VLOOKUP(C761,'Parameter Preise LOS1'!A:B,2,FALSE)</f>
        <v>0</v>
      </c>
    </row>
    <row r="762" spans="1:4">
      <c r="A762" s="4" t="s">
        <v>255</v>
      </c>
      <c r="B762" s="4" t="s">
        <v>256</v>
      </c>
      <c r="C762" s="4" t="s">
        <v>241</v>
      </c>
      <c r="D762" s="4">
        <f>VLOOKUP(C762,'Parameter Preise LOS1'!A:B,2,FALSE)</f>
        <v>0</v>
      </c>
    </row>
    <row r="763" spans="1:4">
      <c r="A763" s="4" t="s">
        <v>255</v>
      </c>
      <c r="B763" s="4" t="s">
        <v>256</v>
      </c>
      <c r="C763" s="4" t="s">
        <v>83</v>
      </c>
      <c r="D763" s="4">
        <f>VLOOKUP(C763,'Parameter Preise LOS1'!A:B,2,FALSE)</f>
        <v>0</v>
      </c>
    </row>
    <row r="764" spans="1:4">
      <c r="A764" s="4" t="s">
        <v>255</v>
      </c>
      <c r="B764" s="4" t="s">
        <v>256</v>
      </c>
      <c r="C764" s="4" t="s">
        <v>112</v>
      </c>
      <c r="D764" s="4">
        <f>VLOOKUP(C764,'Parameter Preise LOS1'!A:B,2,FALSE)</f>
        <v>0</v>
      </c>
    </row>
    <row r="765" spans="1:4">
      <c r="A765" s="4" t="s">
        <v>255</v>
      </c>
      <c r="B765" s="4" t="s">
        <v>256</v>
      </c>
      <c r="C765" s="4" t="s">
        <v>486</v>
      </c>
      <c r="D765" s="4">
        <f>VLOOKUP(C765,'Parameter Preise LOS1'!A:B,2,FALSE)</f>
        <v>0</v>
      </c>
    </row>
    <row r="766" spans="1:4">
      <c r="A766" s="4" t="s">
        <v>255</v>
      </c>
      <c r="B766" s="4" t="s">
        <v>256</v>
      </c>
      <c r="C766" s="4" t="s">
        <v>661</v>
      </c>
      <c r="D766" s="4">
        <f>VLOOKUP(C766,'Parameter Preise LOS1'!A:B,2,FALSE)</f>
        <v>0</v>
      </c>
    </row>
    <row r="767" spans="1:4">
      <c r="A767" s="4" t="s">
        <v>255</v>
      </c>
      <c r="B767" s="4" t="s">
        <v>256</v>
      </c>
      <c r="C767" s="4" t="s">
        <v>257</v>
      </c>
      <c r="D767" s="4">
        <f>VLOOKUP(C767,'Parameter Preise LOS1'!A:B,2,FALSE)</f>
        <v>0</v>
      </c>
    </row>
    <row r="768" spans="1:4">
      <c r="A768" s="4" t="s">
        <v>255</v>
      </c>
      <c r="B768" s="4" t="s">
        <v>256</v>
      </c>
      <c r="C768" s="4" t="s">
        <v>3</v>
      </c>
      <c r="D768" s="4">
        <f>VLOOKUP(C768,'Parameter Preise LOS1'!A:B,2,FALSE)</f>
        <v>0</v>
      </c>
    </row>
    <row r="769" spans="1:4">
      <c r="A769" s="4" t="s">
        <v>255</v>
      </c>
      <c r="B769" s="4" t="s">
        <v>256</v>
      </c>
      <c r="C769" s="4" t="s">
        <v>151</v>
      </c>
      <c r="D769" s="4">
        <f>VLOOKUP(C769,'Parameter Preise LOS1'!A:B,2,FALSE)</f>
        <v>0</v>
      </c>
    </row>
    <row r="770" spans="1:4">
      <c r="A770" s="4" t="s">
        <v>255</v>
      </c>
      <c r="B770" s="4" t="s">
        <v>256</v>
      </c>
      <c r="C770" s="4" t="s">
        <v>262</v>
      </c>
      <c r="D770" s="4">
        <f>VLOOKUP(C770,'Parameter Preise LOS1'!A:B,2,FALSE)</f>
        <v>0</v>
      </c>
    </row>
    <row r="771" spans="1:4">
      <c r="A771" s="4" t="s">
        <v>255</v>
      </c>
      <c r="B771" s="4" t="s">
        <v>256</v>
      </c>
      <c r="C771" s="4" t="s">
        <v>258</v>
      </c>
      <c r="D771" s="4">
        <f>VLOOKUP(C771,'Parameter Preise LOS1'!A:B,2,FALSE)</f>
        <v>0</v>
      </c>
    </row>
    <row r="772" spans="1:4">
      <c r="A772" s="4" t="s">
        <v>255</v>
      </c>
      <c r="B772" s="4" t="s">
        <v>256</v>
      </c>
      <c r="C772" s="4" t="s">
        <v>266</v>
      </c>
      <c r="D772" s="4">
        <f>VLOOKUP(C772,'Parameter Preise LOS1'!A:B,2,FALSE)</f>
        <v>0</v>
      </c>
    </row>
    <row r="773" spans="1:4">
      <c r="A773" s="4" t="s">
        <v>255</v>
      </c>
      <c r="B773" s="4" t="s">
        <v>256</v>
      </c>
      <c r="C773" s="4" t="s">
        <v>259</v>
      </c>
      <c r="D773" s="4">
        <f>VLOOKUP(C773,'Parameter Preise LOS1'!A:B,2,FALSE)</f>
        <v>0</v>
      </c>
    </row>
    <row r="774" spans="1:4">
      <c r="A774" s="4" t="s">
        <v>255</v>
      </c>
      <c r="B774" s="4" t="s">
        <v>256</v>
      </c>
      <c r="C774" s="4" t="s">
        <v>260</v>
      </c>
      <c r="D774" s="4">
        <f>VLOOKUP(C774,'Parameter Preise LOS1'!A:B,2,FALSE)</f>
        <v>0</v>
      </c>
    </row>
    <row r="775" spans="1:4">
      <c r="A775" s="4" t="s">
        <v>255</v>
      </c>
      <c r="B775" s="4" t="s">
        <v>256</v>
      </c>
      <c r="C775" s="4" t="s">
        <v>263</v>
      </c>
      <c r="D775" s="4">
        <f>VLOOKUP(C775,'Parameter Preise LOS1'!A:B,2,FALSE)</f>
        <v>0</v>
      </c>
    </row>
    <row r="776" spans="1:4">
      <c r="A776" s="4" t="s">
        <v>255</v>
      </c>
      <c r="B776" s="4" t="s">
        <v>256</v>
      </c>
      <c r="C776" s="4" t="s">
        <v>672</v>
      </c>
      <c r="D776" s="4">
        <f>VLOOKUP(C776,'Parameter Preise LOS1'!A:B,2,FALSE)</f>
        <v>0</v>
      </c>
    </row>
    <row r="777" spans="1:4">
      <c r="A777" s="4" t="s">
        <v>255</v>
      </c>
      <c r="B777" s="4" t="s">
        <v>256</v>
      </c>
      <c r="C777" s="4" t="s">
        <v>674</v>
      </c>
      <c r="D777" s="4">
        <f>VLOOKUP(C777,'Parameter Preise LOS1'!A:B,2,FALSE)</f>
        <v>0</v>
      </c>
    </row>
    <row r="778" spans="1:4">
      <c r="A778" s="4" t="s">
        <v>267</v>
      </c>
      <c r="B778" s="4" t="s">
        <v>268</v>
      </c>
      <c r="C778" s="4" t="s">
        <v>647</v>
      </c>
      <c r="D778" s="4">
        <f>VLOOKUP(C778,'Parameter Preise LOS1'!A:B,2,FALSE)</f>
        <v>0</v>
      </c>
    </row>
    <row r="779" spans="1:4">
      <c r="A779" s="4" t="s">
        <v>267</v>
      </c>
      <c r="B779" s="4" t="s">
        <v>268</v>
      </c>
      <c r="C779" s="4" t="s">
        <v>657</v>
      </c>
      <c r="D779" s="4">
        <f>VLOOKUP(C779,'Parameter Preise LOS1'!A:B,2,FALSE)</f>
        <v>0</v>
      </c>
    </row>
    <row r="780" spans="1:4">
      <c r="A780" s="4" t="s">
        <v>267</v>
      </c>
      <c r="B780" s="4" t="s">
        <v>268</v>
      </c>
      <c r="C780" s="4" t="s">
        <v>658</v>
      </c>
      <c r="D780" s="4">
        <f>VLOOKUP(C780,'Parameter Preise LOS1'!A:B,2,FALSE)</f>
        <v>0</v>
      </c>
    </row>
    <row r="781" spans="1:4">
      <c r="A781" s="4" t="s">
        <v>267</v>
      </c>
      <c r="B781" s="4" t="s">
        <v>268</v>
      </c>
      <c r="C781" s="4" t="s">
        <v>18</v>
      </c>
      <c r="D781" s="4">
        <f>VLOOKUP(C781,'Parameter Preise LOS1'!A:B,2,FALSE)</f>
        <v>0</v>
      </c>
    </row>
    <row r="782" spans="1:4">
      <c r="A782" s="4" t="s">
        <v>267</v>
      </c>
      <c r="B782" s="4" t="s">
        <v>268</v>
      </c>
      <c r="C782" s="4" t="s">
        <v>25</v>
      </c>
      <c r="D782" s="4">
        <f>VLOOKUP(C782,'Parameter Preise LOS1'!A:B,2,FALSE)</f>
        <v>0</v>
      </c>
    </row>
    <row r="783" spans="1:4">
      <c r="A783" s="4" t="s">
        <v>267</v>
      </c>
      <c r="B783" s="4" t="s">
        <v>268</v>
      </c>
      <c r="C783" s="4" t="s">
        <v>14</v>
      </c>
      <c r="D783" s="4">
        <f>VLOOKUP(C783,'Parameter Preise LOS1'!A:B,2,FALSE)</f>
        <v>0</v>
      </c>
    </row>
    <row r="784" spans="1:4">
      <c r="A784" s="4" t="s">
        <v>267</v>
      </c>
      <c r="B784" s="4" t="s">
        <v>268</v>
      </c>
      <c r="C784" s="4" t="s">
        <v>659</v>
      </c>
      <c r="D784" s="4">
        <f>VLOOKUP(C784,'Parameter Preise LOS1'!A:B,2,FALSE)</f>
        <v>0</v>
      </c>
    </row>
    <row r="785" spans="1:4">
      <c r="A785" s="4" t="s">
        <v>267</v>
      </c>
      <c r="B785" s="4" t="s">
        <v>268</v>
      </c>
      <c r="C785" s="4" t="s">
        <v>50</v>
      </c>
      <c r="D785" s="4">
        <f>VLOOKUP(C785,'Parameter Preise LOS1'!A:B,2,FALSE)</f>
        <v>0</v>
      </c>
    </row>
    <row r="786" spans="1:4">
      <c r="A786" s="4" t="s">
        <v>267</v>
      </c>
      <c r="B786" s="4" t="s">
        <v>268</v>
      </c>
      <c r="C786" s="4" t="s">
        <v>112</v>
      </c>
      <c r="D786" s="4">
        <f>VLOOKUP(C786,'Parameter Preise LOS1'!A:B,2,FALSE)</f>
        <v>0</v>
      </c>
    </row>
    <row r="787" spans="1:4">
      <c r="A787" s="4" t="s">
        <v>267</v>
      </c>
      <c r="B787" s="4" t="s">
        <v>268</v>
      </c>
      <c r="C787" s="4" t="s">
        <v>486</v>
      </c>
      <c r="D787" s="4">
        <f>VLOOKUP(C787,'Parameter Preise LOS1'!A:B,2,FALSE)</f>
        <v>0</v>
      </c>
    </row>
    <row r="788" spans="1:4">
      <c r="A788" s="4" t="s">
        <v>267</v>
      </c>
      <c r="B788" s="4" t="s">
        <v>268</v>
      </c>
      <c r="C788" s="4" t="s">
        <v>661</v>
      </c>
      <c r="D788" s="4">
        <f>VLOOKUP(C788,'Parameter Preise LOS1'!A:B,2,FALSE)</f>
        <v>0</v>
      </c>
    </row>
    <row r="789" spans="1:4">
      <c r="A789" s="4" t="s">
        <v>267</v>
      </c>
      <c r="B789" s="4" t="s">
        <v>268</v>
      </c>
      <c r="C789" s="4" t="s">
        <v>19</v>
      </c>
      <c r="D789" s="4">
        <f>VLOOKUP(C789,'Parameter Preise LOS1'!A:B,2,FALSE)</f>
        <v>0</v>
      </c>
    </row>
    <row r="790" spans="1:4">
      <c r="A790" s="4" t="s">
        <v>267</v>
      </c>
      <c r="B790" s="4" t="s">
        <v>268</v>
      </c>
      <c r="C790" s="4" t="s">
        <v>665</v>
      </c>
      <c r="D790" s="4">
        <f>VLOOKUP(C790,'Parameter Preise LOS1'!A:B,2,FALSE)</f>
        <v>0</v>
      </c>
    </row>
    <row r="791" spans="1:4">
      <c r="A791" s="4" t="s">
        <v>267</v>
      </c>
      <c r="B791" s="4" t="s">
        <v>268</v>
      </c>
      <c r="C791" s="4" t="s">
        <v>666</v>
      </c>
      <c r="D791" s="4">
        <f>VLOOKUP(C791,'Parameter Preise LOS1'!A:B,2,FALSE)</f>
        <v>0</v>
      </c>
    </row>
    <row r="792" spans="1:4">
      <c r="A792" s="4" t="s">
        <v>267</v>
      </c>
      <c r="B792" s="4" t="s">
        <v>268</v>
      </c>
      <c r="C792" s="4" t="s">
        <v>132</v>
      </c>
      <c r="D792" s="4">
        <f>VLOOKUP(C792,'Parameter Preise LOS1'!A:B,2,FALSE)</f>
        <v>0</v>
      </c>
    </row>
    <row r="793" spans="1:4">
      <c r="A793" s="4" t="s">
        <v>267</v>
      </c>
      <c r="B793" s="4" t="s">
        <v>268</v>
      </c>
      <c r="C793" s="4" t="s">
        <v>3</v>
      </c>
      <c r="D793" s="4">
        <f>VLOOKUP(C793,'Parameter Preise LOS1'!A:B,2,FALSE)</f>
        <v>0</v>
      </c>
    </row>
    <row r="794" spans="1:4">
      <c r="A794" s="4" t="s">
        <v>267</v>
      </c>
      <c r="B794" s="4" t="s">
        <v>268</v>
      </c>
      <c r="C794" s="4" t="s">
        <v>672</v>
      </c>
      <c r="D794" s="4">
        <f>VLOOKUP(C794,'Parameter Preise LOS1'!A:B,2,FALSE)</f>
        <v>0</v>
      </c>
    </row>
    <row r="795" spans="1:4">
      <c r="A795" s="4" t="s">
        <v>269</v>
      </c>
      <c r="B795" s="4" t="s">
        <v>270</v>
      </c>
      <c r="C795" s="4" t="s">
        <v>29</v>
      </c>
      <c r="D795" s="4">
        <f>VLOOKUP(C795,'Parameter Preise LOS1'!A:B,2,FALSE)</f>
        <v>0</v>
      </c>
    </row>
    <row r="796" spans="1:4">
      <c r="A796" s="4" t="s">
        <v>269</v>
      </c>
      <c r="B796" s="4" t="s">
        <v>270</v>
      </c>
      <c r="C796" s="4" t="s">
        <v>161</v>
      </c>
      <c r="D796" s="4">
        <f>VLOOKUP(C796,'Parameter Preise LOS1'!A:B,2,FALSE)</f>
        <v>0</v>
      </c>
    </row>
    <row r="797" spans="1:4">
      <c r="A797" s="4" t="s">
        <v>269</v>
      </c>
      <c r="B797" s="4" t="s">
        <v>270</v>
      </c>
      <c r="C797" s="4" t="s">
        <v>654</v>
      </c>
      <c r="D797" s="4">
        <f>VLOOKUP(C797,'Parameter Preise LOS1'!A:B,2,FALSE)</f>
        <v>0</v>
      </c>
    </row>
    <row r="798" spans="1:4">
      <c r="A798" s="4" t="s">
        <v>269</v>
      </c>
      <c r="B798" s="4" t="s">
        <v>270</v>
      </c>
      <c r="C798" s="4" t="s">
        <v>655</v>
      </c>
      <c r="D798" s="4">
        <f>VLOOKUP(C798,'Parameter Preise LOS1'!A:B,2,FALSE)</f>
        <v>0</v>
      </c>
    </row>
    <row r="799" spans="1:4">
      <c r="A799" s="4" t="s">
        <v>269</v>
      </c>
      <c r="B799" s="4" t="s">
        <v>270</v>
      </c>
      <c r="C799" s="4" t="s">
        <v>84</v>
      </c>
      <c r="D799" s="4">
        <f>VLOOKUP(C799,'Parameter Preise LOS1'!A:B,2,FALSE)</f>
        <v>0</v>
      </c>
    </row>
    <row r="800" spans="1:4">
      <c r="A800" s="4" t="s">
        <v>269</v>
      </c>
      <c r="B800" s="4" t="s">
        <v>270</v>
      </c>
      <c r="C800" s="4" t="s">
        <v>656</v>
      </c>
      <c r="D800" s="4">
        <f>VLOOKUP(C800,'Parameter Preise LOS1'!A:B,2,FALSE)</f>
        <v>0</v>
      </c>
    </row>
    <row r="801" spans="1:4">
      <c r="A801" s="4" t="s">
        <v>269</v>
      </c>
      <c r="B801" s="4" t="s">
        <v>270</v>
      </c>
      <c r="C801" s="4" t="s">
        <v>80</v>
      </c>
      <c r="D801" s="4">
        <f>VLOOKUP(C801,'Parameter Preise LOS1'!A:B,2,FALSE)</f>
        <v>0</v>
      </c>
    </row>
    <row r="802" spans="1:4">
      <c r="A802" s="4" t="s">
        <v>269</v>
      </c>
      <c r="B802" s="4" t="s">
        <v>270</v>
      </c>
      <c r="C802" s="4" t="s">
        <v>36</v>
      </c>
      <c r="D802" s="4">
        <f>VLOOKUP(C802,'Parameter Preise LOS1'!A:B,2,FALSE)</f>
        <v>0</v>
      </c>
    </row>
    <row r="803" spans="1:4">
      <c r="A803" s="4" t="s">
        <v>269</v>
      </c>
      <c r="B803" s="4" t="s">
        <v>270</v>
      </c>
      <c r="C803" s="4" t="s">
        <v>265</v>
      </c>
      <c r="D803" s="4">
        <f>VLOOKUP(C803,'Parameter Preise LOS1'!A:B,2,FALSE)</f>
        <v>0</v>
      </c>
    </row>
    <row r="804" spans="1:4">
      <c r="A804" s="4" t="s">
        <v>269</v>
      </c>
      <c r="B804" s="4" t="s">
        <v>270</v>
      </c>
      <c r="C804" s="4" t="s">
        <v>264</v>
      </c>
      <c r="D804" s="4">
        <f>VLOOKUP(C804,'Parameter Preise LOS1'!A:B,2,FALSE)</f>
        <v>0</v>
      </c>
    </row>
    <row r="805" spans="1:4">
      <c r="A805" s="4" t="s">
        <v>269</v>
      </c>
      <c r="B805" s="4" t="s">
        <v>270</v>
      </c>
      <c r="C805" s="4" t="s">
        <v>261</v>
      </c>
      <c r="D805" s="4">
        <f>VLOOKUP(C805,'Parameter Preise LOS1'!A:B,2,FALSE)</f>
        <v>0</v>
      </c>
    </row>
    <row r="806" spans="1:4">
      <c r="A806" s="4" t="s">
        <v>269</v>
      </c>
      <c r="B806" s="4" t="s">
        <v>270</v>
      </c>
      <c r="C806" s="4" t="s">
        <v>51</v>
      </c>
      <c r="D806" s="4">
        <f>VLOOKUP(C806,'Parameter Preise LOS1'!A:B,2,FALSE)</f>
        <v>0</v>
      </c>
    </row>
    <row r="807" spans="1:4">
      <c r="A807" s="4" t="s">
        <v>269</v>
      </c>
      <c r="B807" s="4" t="s">
        <v>270</v>
      </c>
      <c r="C807" s="4" t="s">
        <v>25</v>
      </c>
      <c r="D807" s="4">
        <f>VLOOKUP(C807,'Parameter Preise LOS1'!A:B,2,FALSE)</f>
        <v>0</v>
      </c>
    </row>
    <row r="808" spans="1:4">
      <c r="A808" s="4" t="s">
        <v>269</v>
      </c>
      <c r="B808" s="4" t="s">
        <v>270</v>
      </c>
      <c r="C808" s="4" t="s">
        <v>50</v>
      </c>
      <c r="D808" s="4">
        <f>VLOOKUP(C808,'Parameter Preise LOS1'!A:B,2,FALSE)</f>
        <v>0</v>
      </c>
    </row>
    <row r="809" spans="1:4">
      <c r="A809" s="4" t="s">
        <v>269</v>
      </c>
      <c r="B809" s="4" t="s">
        <v>270</v>
      </c>
      <c r="C809" s="4" t="s">
        <v>241</v>
      </c>
      <c r="D809" s="4">
        <f>VLOOKUP(C809,'Parameter Preise LOS1'!A:B,2,FALSE)</f>
        <v>0</v>
      </c>
    </row>
    <row r="810" spans="1:4">
      <c r="A810" s="4" t="s">
        <v>269</v>
      </c>
      <c r="B810" s="4" t="s">
        <v>270</v>
      </c>
      <c r="C810" s="4" t="s">
        <v>83</v>
      </c>
      <c r="D810" s="4">
        <f>VLOOKUP(C810,'Parameter Preise LOS1'!A:B,2,FALSE)</f>
        <v>0</v>
      </c>
    </row>
    <row r="811" spans="1:4">
      <c r="A811" s="4" t="s">
        <v>269</v>
      </c>
      <c r="B811" s="4" t="s">
        <v>270</v>
      </c>
      <c r="C811" s="4" t="s">
        <v>31</v>
      </c>
      <c r="D811" s="4">
        <f>VLOOKUP(C811,'Parameter Preise LOS1'!A:B,2,FALSE)</f>
        <v>0</v>
      </c>
    </row>
    <row r="812" spans="1:4">
      <c r="A812" s="4" t="s">
        <v>269</v>
      </c>
      <c r="B812" s="4" t="s">
        <v>270</v>
      </c>
      <c r="C812" s="4" t="s">
        <v>30</v>
      </c>
      <c r="D812" s="4">
        <f>VLOOKUP(C812,'Parameter Preise LOS1'!A:B,2,FALSE)</f>
        <v>0</v>
      </c>
    </row>
    <row r="813" spans="1:4">
      <c r="A813" s="4" t="s">
        <v>269</v>
      </c>
      <c r="B813" s="4" t="s">
        <v>270</v>
      </c>
      <c r="C813" s="4" t="s">
        <v>37</v>
      </c>
      <c r="D813" s="4">
        <f>VLOOKUP(C813,'Parameter Preise LOS1'!A:B,2,FALSE)</f>
        <v>0</v>
      </c>
    </row>
    <row r="814" spans="1:4">
      <c r="A814" s="4" t="s">
        <v>269</v>
      </c>
      <c r="B814" s="4" t="s">
        <v>270</v>
      </c>
      <c r="C814" s="4" t="s">
        <v>32</v>
      </c>
      <c r="D814" s="4">
        <f>VLOOKUP(C814,'Parameter Preise LOS1'!A:B,2,FALSE)</f>
        <v>0</v>
      </c>
    </row>
    <row r="815" spans="1:4">
      <c r="A815" s="4" t="s">
        <v>269</v>
      </c>
      <c r="B815" s="4" t="s">
        <v>270</v>
      </c>
      <c r="C815" s="4" t="s">
        <v>35</v>
      </c>
      <c r="D815" s="4">
        <f>VLOOKUP(C815,'Parameter Preise LOS1'!A:B,2,FALSE)</f>
        <v>0</v>
      </c>
    </row>
    <row r="816" spans="1:4">
      <c r="A816" s="4" t="s">
        <v>269</v>
      </c>
      <c r="B816" s="4" t="s">
        <v>270</v>
      </c>
      <c r="C816" s="4" t="s">
        <v>28</v>
      </c>
      <c r="D816" s="4">
        <f>VLOOKUP(C816,'Parameter Preise LOS1'!A:B,2,FALSE)</f>
        <v>0</v>
      </c>
    </row>
    <row r="817" spans="1:4">
      <c r="A817" s="4" t="s">
        <v>269</v>
      </c>
      <c r="B817" s="4" t="s">
        <v>270</v>
      </c>
      <c r="C817" s="4" t="s">
        <v>33</v>
      </c>
      <c r="D817" s="4">
        <f>VLOOKUP(C817,'Parameter Preise LOS1'!A:B,2,FALSE)</f>
        <v>0</v>
      </c>
    </row>
    <row r="818" spans="1:4">
      <c r="A818" s="4" t="s">
        <v>269</v>
      </c>
      <c r="B818" s="4" t="s">
        <v>270</v>
      </c>
      <c r="C818" s="4" t="s">
        <v>34</v>
      </c>
      <c r="D818" s="4">
        <f>VLOOKUP(C818,'Parameter Preise LOS1'!A:B,2,FALSE)</f>
        <v>0</v>
      </c>
    </row>
    <row r="819" spans="1:4">
      <c r="A819" s="4" t="s">
        <v>269</v>
      </c>
      <c r="B819" s="4" t="s">
        <v>270</v>
      </c>
      <c r="C819" s="4" t="s">
        <v>662</v>
      </c>
      <c r="D819" s="4">
        <f>VLOOKUP(C819,'Parameter Preise LOS1'!A:B,2,FALSE)</f>
        <v>0</v>
      </c>
    </row>
    <row r="820" spans="1:4">
      <c r="A820" s="4" t="s">
        <v>269</v>
      </c>
      <c r="B820" s="4" t="s">
        <v>270</v>
      </c>
      <c r="C820" s="4" t="s">
        <v>663</v>
      </c>
      <c r="D820" s="4">
        <f>VLOOKUP(C820,'Parameter Preise LOS1'!A:B,2,FALSE)</f>
        <v>0</v>
      </c>
    </row>
    <row r="821" spans="1:4">
      <c r="A821" s="4" t="s">
        <v>269</v>
      </c>
      <c r="B821" s="4" t="s">
        <v>270</v>
      </c>
      <c r="C821" s="4" t="s">
        <v>665</v>
      </c>
      <c r="D821" s="4">
        <f>VLOOKUP(C821,'Parameter Preise LOS1'!A:B,2,FALSE)</f>
        <v>0</v>
      </c>
    </row>
    <row r="822" spans="1:4">
      <c r="A822" s="4" t="s">
        <v>269</v>
      </c>
      <c r="B822" s="4" t="s">
        <v>270</v>
      </c>
      <c r="C822" s="4" t="s">
        <v>257</v>
      </c>
      <c r="D822" s="4">
        <f>VLOOKUP(C822,'Parameter Preise LOS1'!A:B,2,FALSE)</f>
        <v>0</v>
      </c>
    </row>
    <row r="823" spans="1:4">
      <c r="A823" s="4" t="s">
        <v>269</v>
      </c>
      <c r="B823" s="4" t="s">
        <v>270</v>
      </c>
      <c r="C823" s="4" t="s">
        <v>4</v>
      </c>
      <c r="D823" s="4">
        <f>VLOOKUP(C823,'Parameter Preise LOS1'!A:B,2,FALSE)</f>
        <v>0</v>
      </c>
    </row>
    <row r="824" spans="1:4">
      <c r="A824" s="4" t="s">
        <v>269</v>
      </c>
      <c r="B824" s="4" t="s">
        <v>270</v>
      </c>
      <c r="C824" s="4" t="s">
        <v>5</v>
      </c>
      <c r="D824" s="4">
        <f>VLOOKUP(C824,'Parameter Preise LOS1'!A:B,2,FALSE)</f>
        <v>0</v>
      </c>
    </row>
    <row r="825" spans="1:4">
      <c r="A825" s="4" t="s">
        <v>269</v>
      </c>
      <c r="B825" s="4" t="s">
        <v>270</v>
      </c>
      <c r="C825" s="4" t="s">
        <v>3</v>
      </c>
      <c r="D825" s="4">
        <f>VLOOKUP(C825,'Parameter Preise LOS1'!A:B,2,FALSE)</f>
        <v>0</v>
      </c>
    </row>
    <row r="826" spans="1:4">
      <c r="A826" s="4" t="s">
        <v>269</v>
      </c>
      <c r="B826" s="4" t="s">
        <v>270</v>
      </c>
      <c r="C826" s="4" t="s">
        <v>79</v>
      </c>
      <c r="D826" s="4">
        <f>VLOOKUP(C826,'Parameter Preise LOS1'!A:B,2,FALSE)</f>
        <v>0</v>
      </c>
    </row>
    <row r="827" spans="1:4">
      <c r="A827" s="4" t="s">
        <v>269</v>
      </c>
      <c r="B827" s="4" t="s">
        <v>270</v>
      </c>
      <c r="C827" s="4" t="s">
        <v>7</v>
      </c>
      <c r="D827" s="4">
        <f>VLOOKUP(C827,'Parameter Preise LOS1'!A:B,2,FALSE)</f>
        <v>0</v>
      </c>
    </row>
    <row r="828" spans="1:4">
      <c r="A828" s="4" t="s">
        <v>269</v>
      </c>
      <c r="B828" s="4" t="s">
        <v>270</v>
      </c>
      <c r="C828" s="4" t="s">
        <v>670</v>
      </c>
      <c r="D828" s="4">
        <f>VLOOKUP(C828,'Parameter Preise LOS1'!A:B,2,FALSE)</f>
        <v>0</v>
      </c>
    </row>
    <row r="829" spans="1:4">
      <c r="A829" s="4" t="s">
        <v>269</v>
      </c>
      <c r="B829" s="4" t="s">
        <v>270</v>
      </c>
      <c r="C829" s="4" t="s">
        <v>151</v>
      </c>
      <c r="D829" s="4">
        <f>VLOOKUP(C829,'Parameter Preise LOS1'!A:B,2,FALSE)</f>
        <v>0</v>
      </c>
    </row>
    <row r="830" spans="1:4">
      <c r="A830" s="4" t="s">
        <v>269</v>
      </c>
      <c r="B830" s="4" t="s">
        <v>270</v>
      </c>
      <c r="C830" s="4" t="s">
        <v>262</v>
      </c>
      <c r="D830" s="4">
        <f>VLOOKUP(C830,'Parameter Preise LOS1'!A:B,2,FALSE)</f>
        <v>0</v>
      </c>
    </row>
    <row r="831" spans="1:4">
      <c r="A831" s="4" t="s">
        <v>269</v>
      </c>
      <c r="B831" s="4" t="s">
        <v>270</v>
      </c>
      <c r="C831" s="4" t="s">
        <v>258</v>
      </c>
      <c r="D831" s="4">
        <f>VLOOKUP(C831,'Parameter Preise LOS1'!A:B,2,FALSE)</f>
        <v>0</v>
      </c>
    </row>
    <row r="832" spans="1:4">
      <c r="A832" s="4" t="s">
        <v>269</v>
      </c>
      <c r="B832" s="4" t="s">
        <v>270</v>
      </c>
      <c r="C832" s="4" t="s">
        <v>671</v>
      </c>
      <c r="D832" s="4">
        <f>VLOOKUP(C832,'Parameter Preise LOS1'!A:B,2,FALSE)</f>
        <v>0</v>
      </c>
    </row>
    <row r="833" spans="1:4">
      <c r="A833" s="4" t="s">
        <v>269</v>
      </c>
      <c r="B833" s="4" t="s">
        <v>270</v>
      </c>
      <c r="C833" s="4" t="s">
        <v>259</v>
      </c>
      <c r="D833" s="4">
        <f>VLOOKUP(C833,'Parameter Preise LOS1'!A:B,2,FALSE)</f>
        <v>0</v>
      </c>
    </row>
    <row r="834" spans="1:4">
      <c r="A834" s="4" t="s">
        <v>269</v>
      </c>
      <c r="B834" s="4" t="s">
        <v>270</v>
      </c>
      <c r="C834" s="4" t="s">
        <v>260</v>
      </c>
      <c r="D834" s="4">
        <f>VLOOKUP(C834,'Parameter Preise LOS1'!A:B,2,FALSE)</f>
        <v>0</v>
      </c>
    </row>
    <row r="835" spans="1:4">
      <c r="A835" s="4" t="s">
        <v>269</v>
      </c>
      <c r="B835" s="4" t="s">
        <v>270</v>
      </c>
      <c r="C835" s="4" t="s">
        <v>263</v>
      </c>
      <c r="D835" s="4">
        <f>VLOOKUP(C835,'Parameter Preise LOS1'!A:B,2,FALSE)</f>
        <v>0</v>
      </c>
    </row>
    <row r="836" spans="1:4">
      <c r="A836" s="4" t="s">
        <v>269</v>
      </c>
      <c r="B836" s="4" t="s">
        <v>270</v>
      </c>
      <c r="C836" s="4" t="s">
        <v>672</v>
      </c>
      <c r="D836" s="4">
        <f>VLOOKUP(C836,'Parameter Preise LOS1'!A:B,2,FALSE)</f>
        <v>0</v>
      </c>
    </row>
    <row r="837" spans="1:4">
      <c r="A837" s="4" t="s">
        <v>269</v>
      </c>
      <c r="B837" s="4" t="s">
        <v>270</v>
      </c>
      <c r="C837" s="4" t="s">
        <v>674</v>
      </c>
      <c r="D837" s="4">
        <f>VLOOKUP(C837,'Parameter Preise LOS1'!A:B,2,FALSE)</f>
        <v>0</v>
      </c>
    </row>
    <row r="838" spans="1:4">
      <c r="A838" s="4" t="s">
        <v>271</v>
      </c>
      <c r="B838" s="4" t="s">
        <v>272</v>
      </c>
      <c r="C838" s="4" t="s">
        <v>84</v>
      </c>
      <c r="D838" s="4">
        <f>VLOOKUP(C838,'Parameter Preise LOS1'!A:B,2,FALSE)</f>
        <v>0</v>
      </c>
    </row>
    <row r="839" spans="1:4">
      <c r="A839" s="4" t="s">
        <v>271</v>
      </c>
      <c r="B839" s="4" t="s">
        <v>272</v>
      </c>
      <c r="C839" s="4" t="s">
        <v>80</v>
      </c>
      <c r="D839" s="4">
        <f>VLOOKUP(C839,'Parameter Preise LOS1'!A:B,2,FALSE)</f>
        <v>0</v>
      </c>
    </row>
    <row r="840" spans="1:4">
      <c r="A840" s="4" t="s">
        <v>271</v>
      </c>
      <c r="B840" s="4" t="s">
        <v>272</v>
      </c>
      <c r="C840" s="4" t="s">
        <v>658</v>
      </c>
      <c r="D840" s="4">
        <f>VLOOKUP(C840,'Parameter Preise LOS1'!A:B,2,FALSE)</f>
        <v>0</v>
      </c>
    </row>
    <row r="841" spans="1:4">
      <c r="A841" s="4" t="s">
        <v>271</v>
      </c>
      <c r="B841" s="4" t="s">
        <v>272</v>
      </c>
      <c r="C841" s="4" t="s">
        <v>25</v>
      </c>
      <c r="D841" s="4">
        <f>VLOOKUP(C841,'Parameter Preise LOS1'!A:B,2,FALSE)</f>
        <v>0</v>
      </c>
    </row>
    <row r="842" spans="1:4">
      <c r="A842" s="4" t="s">
        <v>271</v>
      </c>
      <c r="B842" s="4" t="s">
        <v>272</v>
      </c>
      <c r="C842" s="4" t="s">
        <v>659</v>
      </c>
      <c r="D842" s="4">
        <f>VLOOKUP(C842,'Parameter Preise LOS1'!A:B,2,FALSE)</f>
        <v>0</v>
      </c>
    </row>
    <row r="843" spans="1:4">
      <c r="A843" s="4" t="s">
        <v>271</v>
      </c>
      <c r="B843" s="4" t="s">
        <v>272</v>
      </c>
      <c r="C843" s="4" t="s">
        <v>241</v>
      </c>
      <c r="D843" s="4">
        <f>VLOOKUP(C843,'Parameter Preise LOS1'!A:B,2,FALSE)</f>
        <v>0</v>
      </c>
    </row>
    <row r="844" spans="1:4">
      <c r="A844" s="4" t="s">
        <v>271</v>
      </c>
      <c r="B844" s="4" t="s">
        <v>272</v>
      </c>
      <c r="C844" s="4" t="s">
        <v>524</v>
      </c>
      <c r="D844" s="4">
        <f>VLOOKUP(C844,'Parameter Preise LOS1'!A:B,2,FALSE)</f>
        <v>0</v>
      </c>
    </row>
    <row r="845" spans="1:4">
      <c r="A845" s="4" t="s">
        <v>271</v>
      </c>
      <c r="B845" s="4" t="s">
        <v>272</v>
      </c>
      <c r="C845" s="4" t="s">
        <v>83</v>
      </c>
      <c r="D845" s="4">
        <f>VLOOKUP(C845,'Parameter Preise LOS1'!A:B,2,FALSE)</f>
        <v>0</v>
      </c>
    </row>
    <row r="846" spans="1:4">
      <c r="A846" s="4" t="s">
        <v>271</v>
      </c>
      <c r="B846" s="4" t="s">
        <v>272</v>
      </c>
      <c r="C846" s="4" t="s">
        <v>112</v>
      </c>
      <c r="D846" s="4">
        <f>VLOOKUP(C846,'Parameter Preise LOS1'!A:B,2,FALSE)</f>
        <v>0</v>
      </c>
    </row>
    <row r="847" spans="1:4">
      <c r="A847" s="4" t="s">
        <v>271</v>
      </c>
      <c r="B847" s="4" t="s">
        <v>272</v>
      </c>
      <c r="C847" s="4" t="s">
        <v>486</v>
      </c>
      <c r="D847" s="4">
        <f>VLOOKUP(C847,'Parameter Preise LOS1'!A:B,2,FALSE)</f>
        <v>0</v>
      </c>
    </row>
    <row r="848" spans="1:4">
      <c r="A848" s="4" t="s">
        <v>271</v>
      </c>
      <c r="B848" s="4" t="s">
        <v>272</v>
      </c>
      <c r="C848" s="4" t="s">
        <v>661</v>
      </c>
      <c r="D848" s="4">
        <f>VLOOKUP(C848,'Parameter Preise LOS1'!A:B,2,FALSE)</f>
        <v>0</v>
      </c>
    </row>
    <row r="849" spans="1:4">
      <c r="A849" s="4" t="s">
        <v>271</v>
      </c>
      <c r="B849" s="4" t="s">
        <v>272</v>
      </c>
      <c r="C849" s="4" t="s">
        <v>3</v>
      </c>
      <c r="D849" s="4">
        <f>VLOOKUP(C849,'Parameter Preise LOS1'!A:B,2,FALSE)</f>
        <v>0</v>
      </c>
    </row>
    <row r="850" spans="1:4">
      <c r="A850" s="4" t="s">
        <v>271</v>
      </c>
      <c r="B850" s="4" t="s">
        <v>272</v>
      </c>
      <c r="C850" s="4" t="s">
        <v>672</v>
      </c>
      <c r="D850" s="4">
        <f>VLOOKUP(C850,'Parameter Preise LOS1'!A:B,2,FALSE)</f>
        <v>0</v>
      </c>
    </row>
    <row r="851" spans="1:4">
      <c r="A851" s="4" t="s">
        <v>271</v>
      </c>
      <c r="B851" s="4" t="s">
        <v>272</v>
      </c>
      <c r="C851" s="4" t="s">
        <v>674</v>
      </c>
      <c r="D851" s="4">
        <f>VLOOKUP(C851,'Parameter Preise LOS1'!A:B,2,FALSE)</f>
        <v>0</v>
      </c>
    </row>
    <row r="852" spans="1:4">
      <c r="A852" s="4" t="s">
        <v>273</v>
      </c>
      <c r="B852" s="4" t="s">
        <v>274</v>
      </c>
      <c r="C852" s="4" t="s">
        <v>647</v>
      </c>
      <c r="D852" s="4">
        <f>VLOOKUP(C852,'Parameter Preise LOS1'!A:B,2,FALSE)</f>
        <v>0</v>
      </c>
    </row>
    <row r="853" spans="1:4">
      <c r="A853" s="4" t="s">
        <v>273</v>
      </c>
      <c r="B853" s="4" t="s">
        <v>274</v>
      </c>
      <c r="C853" s="4" t="s">
        <v>657</v>
      </c>
      <c r="D853" s="4">
        <f>VLOOKUP(C853,'Parameter Preise LOS1'!A:B,2,FALSE)</f>
        <v>0</v>
      </c>
    </row>
    <row r="854" spans="1:4">
      <c r="A854" s="4" t="s">
        <v>273</v>
      </c>
      <c r="B854" s="4" t="s">
        <v>274</v>
      </c>
      <c r="C854" s="4" t="s">
        <v>658</v>
      </c>
      <c r="D854" s="4">
        <f>VLOOKUP(C854,'Parameter Preise LOS1'!A:B,2,FALSE)</f>
        <v>0</v>
      </c>
    </row>
    <row r="855" spans="1:4">
      <c r="A855" s="4" t="s">
        <v>273</v>
      </c>
      <c r="B855" s="4" t="s">
        <v>274</v>
      </c>
      <c r="C855" s="4" t="s">
        <v>18</v>
      </c>
      <c r="D855" s="4">
        <f>VLOOKUP(C855,'Parameter Preise LOS1'!A:B,2,FALSE)</f>
        <v>0</v>
      </c>
    </row>
    <row r="856" spans="1:4">
      <c r="A856" s="4" t="s">
        <v>273</v>
      </c>
      <c r="B856" s="4" t="s">
        <v>274</v>
      </c>
      <c r="C856" s="4" t="s">
        <v>6</v>
      </c>
      <c r="D856" s="4">
        <f>VLOOKUP(C856,'Parameter Preise LOS1'!A:B,2,FALSE)</f>
        <v>0</v>
      </c>
    </row>
    <row r="857" spans="1:4">
      <c r="A857" s="4" t="s">
        <v>273</v>
      </c>
      <c r="B857" s="4" t="s">
        <v>274</v>
      </c>
      <c r="C857" s="4" t="s">
        <v>659</v>
      </c>
      <c r="D857" s="4">
        <f>VLOOKUP(C857,'Parameter Preise LOS1'!A:B,2,FALSE)</f>
        <v>0</v>
      </c>
    </row>
    <row r="858" spans="1:4">
      <c r="A858" s="4" t="s">
        <v>273</v>
      </c>
      <c r="B858" s="4" t="s">
        <v>274</v>
      </c>
      <c r="C858" s="4" t="s">
        <v>50</v>
      </c>
      <c r="D858" s="4">
        <f>VLOOKUP(C858,'Parameter Preise LOS1'!A:B,2,FALSE)</f>
        <v>0</v>
      </c>
    </row>
    <row r="859" spans="1:4">
      <c r="A859" s="4" t="s">
        <v>273</v>
      </c>
      <c r="B859" s="4" t="s">
        <v>274</v>
      </c>
      <c r="C859" s="4" t="s">
        <v>47</v>
      </c>
      <c r="D859" s="4">
        <f>VLOOKUP(C859,'Parameter Preise LOS1'!A:B,2,FALSE)</f>
        <v>0</v>
      </c>
    </row>
    <row r="860" spans="1:4">
      <c r="A860" s="4" t="s">
        <v>273</v>
      </c>
      <c r="B860" s="4" t="s">
        <v>274</v>
      </c>
      <c r="C860" s="4" t="s">
        <v>112</v>
      </c>
      <c r="D860" s="4">
        <f>VLOOKUP(C860,'Parameter Preise LOS1'!A:B,2,FALSE)</f>
        <v>0</v>
      </c>
    </row>
    <row r="861" spans="1:4">
      <c r="A861" s="4" t="s">
        <v>273</v>
      </c>
      <c r="B861" s="4" t="s">
        <v>274</v>
      </c>
      <c r="C861" s="4" t="s">
        <v>249</v>
      </c>
      <c r="D861" s="4">
        <f>VLOOKUP(C861,'Parameter Preise LOS1'!A:B,2,FALSE)</f>
        <v>0</v>
      </c>
    </row>
    <row r="862" spans="1:4">
      <c r="A862" s="4" t="s">
        <v>273</v>
      </c>
      <c r="B862" s="4" t="s">
        <v>274</v>
      </c>
      <c r="C862" s="4" t="s">
        <v>486</v>
      </c>
      <c r="D862" s="4">
        <f>VLOOKUP(C862,'Parameter Preise LOS1'!A:B,2,FALSE)</f>
        <v>0</v>
      </c>
    </row>
    <row r="863" spans="1:4">
      <c r="A863" s="4" t="s">
        <v>273</v>
      </c>
      <c r="B863" s="4" t="s">
        <v>274</v>
      </c>
      <c r="C863" s="4" t="s">
        <v>661</v>
      </c>
      <c r="D863" s="4">
        <f>VLOOKUP(C863,'Parameter Preise LOS1'!A:B,2,FALSE)</f>
        <v>0</v>
      </c>
    </row>
    <row r="864" spans="1:4">
      <c r="A864" s="4" t="s">
        <v>273</v>
      </c>
      <c r="B864" s="4" t="s">
        <v>274</v>
      </c>
      <c r="C864" s="4" t="s">
        <v>3</v>
      </c>
      <c r="D864" s="4">
        <f>VLOOKUP(C864,'Parameter Preise LOS1'!A:B,2,FALSE)</f>
        <v>0</v>
      </c>
    </row>
    <row r="865" spans="1:4">
      <c r="A865" s="4" t="s">
        <v>273</v>
      </c>
      <c r="B865" s="4" t="s">
        <v>274</v>
      </c>
      <c r="C865" s="4" t="s">
        <v>62</v>
      </c>
      <c r="D865" s="4">
        <f>VLOOKUP(C865,'Parameter Preise LOS1'!A:B,2,FALSE)</f>
        <v>0</v>
      </c>
    </row>
    <row r="866" spans="1:4">
      <c r="A866" s="4" t="s">
        <v>273</v>
      </c>
      <c r="B866" s="4" t="s">
        <v>274</v>
      </c>
      <c r="C866" s="4" t="s">
        <v>672</v>
      </c>
      <c r="D866" s="4">
        <f>VLOOKUP(C866,'Parameter Preise LOS1'!A:B,2,FALSE)</f>
        <v>0</v>
      </c>
    </row>
    <row r="867" spans="1:4">
      <c r="A867" s="4" t="s">
        <v>273</v>
      </c>
      <c r="B867" s="4" t="s">
        <v>274</v>
      </c>
      <c r="C867" s="4" t="s">
        <v>674</v>
      </c>
      <c r="D867" s="4">
        <f>VLOOKUP(C867,'Parameter Preise LOS1'!A:B,2,FALSE)</f>
        <v>0</v>
      </c>
    </row>
    <row r="868" spans="1:4">
      <c r="A868" s="4" t="s">
        <v>275</v>
      </c>
      <c r="B868" s="4" t="s">
        <v>276</v>
      </c>
      <c r="C868" s="4" t="s">
        <v>658</v>
      </c>
      <c r="D868" s="4">
        <f>VLOOKUP(C868,'Parameter Preise LOS1'!A:B,2,FALSE)</f>
        <v>0</v>
      </c>
    </row>
    <row r="869" spans="1:4">
      <c r="A869" s="4" t="s">
        <v>275</v>
      </c>
      <c r="B869" s="4" t="s">
        <v>276</v>
      </c>
      <c r="C869" s="4" t="s">
        <v>25</v>
      </c>
      <c r="D869" s="4">
        <f>VLOOKUP(C869,'Parameter Preise LOS1'!A:B,2,FALSE)</f>
        <v>0</v>
      </c>
    </row>
    <row r="870" spans="1:4">
      <c r="A870" s="4" t="s">
        <v>275</v>
      </c>
      <c r="B870" s="4" t="s">
        <v>276</v>
      </c>
      <c r="C870" s="4" t="s">
        <v>659</v>
      </c>
      <c r="D870" s="4">
        <f>VLOOKUP(C870,'Parameter Preise LOS1'!A:B,2,FALSE)</f>
        <v>0</v>
      </c>
    </row>
    <row r="871" spans="1:4">
      <c r="A871" s="4" t="s">
        <v>275</v>
      </c>
      <c r="B871" s="4" t="s">
        <v>276</v>
      </c>
      <c r="C871" s="4" t="s">
        <v>47</v>
      </c>
      <c r="D871" s="4">
        <f>VLOOKUP(C871,'Parameter Preise LOS1'!A:B,2,FALSE)</f>
        <v>0</v>
      </c>
    </row>
    <row r="872" spans="1:4">
      <c r="A872" s="4" t="s">
        <v>275</v>
      </c>
      <c r="B872" s="4" t="s">
        <v>276</v>
      </c>
      <c r="C872" s="4" t="s">
        <v>112</v>
      </c>
      <c r="D872" s="4">
        <f>VLOOKUP(C872,'Parameter Preise LOS1'!A:B,2,FALSE)</f>
        <v>0</v>
      </c>
    </row>
    <row r="873" spans="1:4">
      <c r="A873" s="4" t="s">
        <v>275</v>
      </c>
      <c r="B873" s="4" t="s">
        <v>276</v>
      </c>
      <c r="C873" s="4" t="s">
        <v>486</v>
      </c>
      <c r="D873" s="4">
        <f>VLOOKUP(C873,'Parameter Preise LOS1'!A:B,2,FALSE)</f>
        <v>0</v>
      </c>
    </row>
    <row r="874" spans="1:4">
      <c r="A874" s="4" t="s">
        <v>275</v>
      </c>
      <c r="B874" s="4" t="s">
        <v>276</v>
      </c>
      <c r="C874" s="4" t="s">
        <v>661</v>
      </c>
      <c r="D874" s="4">
        <f>VLOOKUP(C874,'Parameter Preise LOS1'!A:B,2,FALSE)</f>
        <v>0</v>
      </c>
    </row>
    <row r="875" spans="1:4">
      <c r="A875" s="4" t="s">
        <v>275</v>
      </c>
      <c r="B875" s="4" t="s">
        <v>276</v>
      </c>
      <c r="C875" s="4" t="s">
        <v>3</v>
      </c>
      <c r="D875" s="4">
        <f>VLOOKUP(C875,'Parameter Preise LOS1'!A:B,2,FALSE)</f>
        <v>0</v>
      </c>
    </row>
    <row r="876" spans="1:4">
      <c r="A876" s="4" t="s">
        <v>275</v>
      </c>
      <c r="B876" s="4" t="s">
        <v>276</v>
      </c>
      <c r="C876" s="4" t="s">
        <v>62</v>
      </c>
      <c r="D876" s="4">
        <f>VLOOKUP(C876,'Parameter Preise LOS1'!A:B,2,FALSE)</f>
        <v>0</v>
      </c>
    </row>
    <row r="877" spans="1:4">
      <c r="A877" s="4" t="s">
        <v>275</v>
      </c>
      <c r="B877" s="4" t="s">
        <v>276</v>
      </c>
      <c r="C877" s="4" t="s">
        <v>672</v>
      </c>
      <c r="D877" s="4">
        <f>VLOOKUP(C877,'Parameter Preise LOS1'!A:B,2,FALSE)</f>
        <v>0</v>
      </c>
    </row>
    <row r="878" spans="1:4">
      <c r="A878" s="4" t="s">
        <v>275</v>
      </c>
      <c r="B878" s="4" t="s">
        <v>276</v>
      </c>
      <c r="C878" s="4" t="s">
        <v>674</v>
      </c>
      <c r="D878" s="4">
        <f>VLOOKUP(C878,'Parameter Preise LOS1'!A:B,2,FALSE)</f>
        <v>0</v>
      </c>
    </row>
    <row r="879" spans="1:4">
      <c r="A879" s="4" t="s">
        <v>277</v>
      </c>
      <c r="B879" s="4" t="s">
        <v>256</v>
      </c>
      <c r="C879" s="4" t="s">
        <v>278</v>
      </c>
      <c r="D879" s="4">
        <f>VLOOKUP(C879,'Parameter Preise LOS1'!A:B,2,FALSE)</f>
        <v>0</v>
      </c>
    </row>
    <row r="880" spans="1:4">
      <c r="A880" s="4" t="s">
        <v>277</v>
      </c>
      <c r="B880" s="4" t="s">
        <v>256</v>
      </c>
      <c r="C880" s="4" t="s">
        <v>658</v>
      </c>
      <c r="D880" s="4">
        <f>VLOOKUP(C880,'Parameter Preise LOS1'!A:B,2,FALSE)</f>
        <v>0</v>
      </c>
    </row>
    <row r="881" spans="1:4">
      <c r="A881" s="4" t="s">
        <v>277</v>
      </c>
      <c r="B881" s="4" t="s">
        <v>256</v>
      </c>
      <c r="C881" s="4" t="s">
        <v>265</v>
      </c>
      <c r="D881" s="4">
        <f>VLOOKUP(C881,'Parameter Preise LOS1'!A:B,2,FALSE)</f>
        <v>0</v>
      </c>
    </row>
    <row r="882" spans="1:4">
      <c r="A882" s="4" t="s">
        <v>277</v>
      </c>
      <c r="B882" s="4" t="s">
        <v>256</v>
      </c>
      <c r="C882" s="4" t="s">
        <v>264</v>
      </c>
      <c r="D882" s="4">
        <f>VLOOKUP(C882,'Parameter Preise LOS1'!A:B,2,FALSE)</f>
        <v>0</v>
      </c>
    </row>
    <row r="883" spans="1:4">
      <c r="A883" s="4" t="s">
        <v>277</v>
      </c>
      <c r="B883" s="4" t="s">
        <v>256</v>
      </c>
      <c r="C883" s="4" t="s">
        <v>261</v>
      </c>
      <c r="D883" s="4">
        <f>VLOOKUP(C883,'Parameter Preise LOS1'!A:B,2,FALSE)</f>
        <v>0</v>
      </c>
    </row>
    <row r="884" spans="1:4">
      <c r="A884" s="4" t="s">
        <v>277</v>
      </c>
      <c r="B884" s="4" t="s">
        <v>256</v>
      </c>
      <c r="C884" s="4" t="s">
        <v>25</v>
      </c>
      <c r="D884" s="4">
        <f>VLOOKUP(C884,'Parameter Preise LOS1'!A:B,2,FALSE)</f>
        <v>0</v>
      </c>
    </row>
    <row r="885" spans="1:4">
      <c r="A885" s="4" t="s">
        <v>277</v>
      </c>
      <c r="B885" s="4" t="s">
        <v>256</v>
      </c>
      <c r="C885" s="4" t="s">
        <v>659</v>
      </c>
      <c r="D885" s="4">
        <f>VLOOKUP(C885,'Parameter Preise LOS1'!A:B,2,FALSE)</f>
        <v>0</v>
      </c>
    </row>
    <row r="886" spans="1:4">
      <c r="A886" s="4" t="s">
        <v>277</v>
      </c>
      <c r="B886" s="4" t="s">
        <v>256</v>
      </c>
      <c r="C886" s="4" t="s">
        <v>241</v>
      </c>
      <c r="D886" s="4">
        <f>VLOOKUP(C886,'Parameter Preise LOS1'!A:B,2,FALSE)</f>
        <v>0</v>
      </c>
    </row>
    <row r="887" spans="1:4">
      <c r="A887" s="4" t="s">
        <v>277</v>
      </c>
      <c r="B887" s="4" t="s">
        <v>256</v>
      </c>
      <c r="C887" s="4" t="s">
        <v>83</v>
      </c>
      <c r="D887" s="4">
        <f>VLOOKUP(C887,'Parameter Preise LOS1'!A:B,2,FALSE)</f>
        <v>0</v>
      </c>
    </row>
    <row r="888" spans="1:4">
      <c r="A888" s="4" t="s">
        <v>277</v>
      </c>
      <c r="B888" s="4" t="s">
        <v>256</v>
      </c>
      <c r="C888" s="4" t="s">
        <v>112</v>
      </c>
      <c r="D888" s="4">
        <f>VLOOKUP(C888,'Parameter Preise LOS1'!A:B,2,FALSE)</f>
        <v>0</v>
      </c>
    </row>
    <row r="889" spans="1:4">
      <c r="A889" s="4" t="s">
        <v>277</v>
      </c>
      <c r="B889" s="4" t="s">
        <v>256</v>
      </c>
      <c r="C889" s="4" t="s">
        <v>486</v>
      </c>
      <c r="D889" s="4">
        <f>VLOOKUP(C889,'Parameter Preise LOS1'!A:B,2,FALSE)</f>
        <v>0</v>
      </c>
    </row>
    <row r="890" spans="1:4">
      <c r="A890" s="4" t="s">
        <v>277</v>
      </c>
      <c r="B890" s="4" t="s">
        <v>256</v>
      </c>
      <c r="C890" s="4" t="s">
        <v>661</v>
      </c>
      <c r="D890" s="4">
        <f>VLOOKUP(C890,'Parameter Preise LOS1'!A:B,2,FALSE)</f>
        <v>0</v>
      </c>
    </row>
    <row r="891" spans="1:4">
      <c r="A891" s="4" t="s">
        <v>277</v>
      </c>
      <c r="B891" s="4" t="s">
        <v>256</v>
      </c>
      <c r="C891" s="4" t="s">
        <v>257</v>
      </c>
      <c r="D891" s="4">
        <f>VLOOKUP(C891,'Parameter Preise LOS1'!A:B,2,FALSE)</f>
        <v>0</v>
      </c>
    </row>
    <row r="892" spans="1:4">
      <c r="A892" s="4" t="s">
        <v>277</v>
      </c>
      <c r="B892" s="4" t="s">
        <v>256</v>
      </c>
      <c r="C892" s="4" t="s">
        <v>3</v>
      </c>
      <c r="D892" s="4">
        <f>VLOOKUP(C892,'Parameter Preise LOS1'!A:B,2,FALSE)</f>
        <v>0</v>
      </c>
    </row>
    <row r="893" spans="1:4">
      <c r="A893" s="4" t="s">
        <v>277</v>
      </c>
      <c r="B893" s="4" t="s">
        <v>256</v>
      </c>
      <c r="C893" s="4" t="s">
        <v>151</v>
      </c>
      <c r="D893" s="4">
        <f>VLOOKUP(C893,'Parameter Preise LOS1'!A:B,2,FALSE)</f>
        <v>0</v>
      </c>
    </row>
    <row r="894" spans="1:4">
      <c r="A894" s="4" t="s">
        <v>277</v>
      </c>
      <c r="B894" s="4" t="s">
        <v>256</v>
      </c>
      <c r="C894" s="4" t="s">
        <v>262</v>
      </c>
      <c r="D894" s="4">
        <f>VLOOKUP(C894,'Parameter Preise LOS1'!A:B,2,FALSE)</f>
        <v>0</v>
      </c>
    </row>
    <row r="895" spans="1:4">
      <c r="A895" s="4" t="s">
        <v>277</v>
      </c>
      <c r="B895" s="4" t="s">
        <v>256</v>
      </c>
      <c r="C895" s="4" t="s">
        <v>258</v>
      </c>
      <c r="D895" s="4">
        <f>VLOOKUP(C895,'Parameter Preise LOS1'!A:B,2,FALSE)</f>
        <v>0</v>
      </c>
    </row>
    <row r="896" spans="1:4">
      <c r="A896" s="4" t="s">
        <v>277</v>
      </c>
      <c r="B896" s="4" t="s">
        <v>256</v>
      </c>
      <c r="C896" s="4" t="s">
        <v>266</v>
      </c>
      <c r="D896" s="4">
        <f>VLOOKUP(C896,'Parameter Preise LOS1'!A:B,2,FALSE)</f>
        <v>0</v>
      </c>
    </row>
    <row r="897" spans="1:4">
      <c r="A897" s="4" t="s">
        <v>277</v>
      </c>
      <c r="B897" s="4" t="s">
        <v>256</v>
      </c>
      <c r="C897" s="4" t="s">
        <v>259</v>
      </c>
      <c r="D897" s="4">
        <f>VLOOKUP(C897,'Parameter Preise LOS1'!A:B,2,FALSE)</f>
        <v>0</v>
      </c>
    </row>
    <row r="898" spans="1:4">
      <c r="A898" s="4" t="s">
        <v>277</v>
      </c>
      <c r="B898" s="4" t="s">
        <v>256</v>
      </c>
      <c r="C898" s="4" t="s">
        <v>260</v>
      </c>
      <c r="D898" s="4">
        <f>VLOOKUP(C898,'Parameter Preise LOS1'!A:B,2,FALSE)</f>
        <v>0</v>
      </c>
    </row>
    <row r="899" spans="1:4">
      <c r="A899" s="4" t="s">
        <v>277</v>
      </c>
      <c r="B899" s="4" t="s">
        <v>256</v>
      </c>
      <c r="C899" s="4" t="s">
        <v>263</v>
      </c>
      <c r="D899" s="4">
        <f>VLOOKUP(C899,'Parameter Preise LOS1'!A:B,2,FALSE)</f>
        <v>0</v>
      </c>
    </row>
    <row r="900" spans="1:4">
      <c r="A900" s="4" t="s">
        <v>277</v>
      </c>
      <c r="B900" s="4" t="s">
        <v>256</v>
      </c>
      <c r="C900" s="4" t="s">
        <v>672</v>
      </c>
      <c r="D900" s="4">
        <f>VLOOKUP(C900,'Parameter Preise LOS1'!A:B,2,FALSE)</f>
        <v>0</v>
      </c>
    </row>
    <row r="901" spans="1:4">
      <c r="A901" s="4" t="s">
        <v>277</v>
      </c>
      <c r="B901" s="4" t="s">
        <v>256</v>
      </c>
      <c r="C901" s="4" t="s">
        <v>674</v>
      </c>
      <c r="D901" s="4">
        <f>VLOOKUP(C901,'Parameter Preise LOS1'!A:B,2,FALSE)</f>
        <v>0</v>
      </c>
    </row>
    <row r="902" spans="1:4">
      <c r="A902" s="4" t="s">
        <v>279</v>
      </c>
      <c r="B902" s="4" t="s">
        <v>280</v>
      </c>
      <c r="C902" s="4" t="s">
        <v>658</v>
      </c>
      <c r="D902" s="4">
        <f>VLOOKUP(C902,'Parameter Preise LOS1'!A:B,2,FALSE)</f>
        <v>0</v>
      </c>
    </row>
    <row r="903" spans="1:4">
      <c r="A903" s="4" t="s">
        <v>279</v>
      </c>
      <c r="B903" s="4" t="s">
        <v>280</v>
      </c>
      <c r="C903" s="4" t="s">
        <v>25</v>
      </c>
      <c r="D903" s="4">
        <f>VLOOKUP(C903,'Parameter Preise LOS1'!A:B,2,FALSE)</f>
        <v>0</v>
      </c>
    </row>
    <row r="904" spans="1:4">
      <c r="A904" s="4" t="s">
        <v>279</v>
      </c>
      <c r="B904" s="4" t="s">
        <v>280</v>
      </c>
      <c r="C904" s="4" t="s">
        <v>659</v>
      </c>
      <c r="D904" s="4">
        <f>VLOOKUP(C904,'Parameter Preise LOS1'!A:B,2,FALSE)</f>
        <v>0</v>
      </c>
    </row>
    <row r="905" spans="1:4">
      <c r="A905" s="4" t="s">
        <v>279</v>
      </c>
      <c r="B905" s="4" t="s">
        <v>280</v>
      </c>
      <c r="C905" s="4" t="s">
        <v>241</v>
      </c>
      <c r="D905" s="4">
        <f>VLOOKUP(C905,'Parameter Preise LOS1'!A:B,2,FALSE)</f>
        <v>0</v>
      </c>
    </row>
    <row r="906" spans="1:4">
      <c r="A906" s="4" t="s">
        <v>279</v>
      </c>
      <c r="B906" s="4" t="s">
        <v>280</v>
      </c>
      <c r="C906" s="4" t="s">
        <v>112</v>
      </c>
      <c r="D906" s="4">
        <f>VLOOKUP(C906,'Parameter Preise LOS1'!A:B,2,FALSE)</f>
        <v>0</v>
      </c>
    </row>
    <row r="907" spans="1:4">
      <c r="A907" s="4" t="s">
        <v>279</v>
      </c>
      <c r="B907" s="4" t="s">
        <v>280</v>
      </c>
      <c r="C907" s="4" t="s">
        <v>486</v>
      </c>
      <c r="D907" s="4">
        <f>VLOOKUP(C907,'Parameter Preise LOS1'!A:B,2,FALSE)</f>
        <v>0</v>
      </c>
    </row>
    <row r="908" spans="1:4">
      <c r="A908" s="4" t="s">
        <v>279</v>
      </c>
      <c r="B908" s="4" t="s">
        <v>280</v>
      </c>
      <c r="C908" s="4" t="s">
        <v>22</v>
      </c>
      <c r="D908" s="4">
        <f>VLOOKUP(C908,'Parameter Preise LOS1'!A:B,2,FALSE)</f>
        <v>0</v>
      </c>
    </row>
    <row r="909" spans="1:4">
      <c r="A909" s="4" t="s">
        <v>279</v>
      </c>
      <c r="B909" s="4" t="s">
        <v>280</v>
      </c>
      <c r="C909" s="4" t="s">
        <v>661</v>
      </c>
      <c r="D909" s="4">
        <f>VLOOKUP(C909,'Parameter Preise LOS1'!A:B,2,FALSE)</f>
        <v>0</v>
      </c>
    </row>
    <row r="910" spans="1:4">
      <c r="A910" s="4" t="s">
        <v>279</v>
      </c>
      <c r="B910" s="4" t="s">
        <v>280</v>
      </c>
      <c r="C910" s="4" t="s">
        <v>3</v>
      </c>
      <c r="D910" s="4">
        <f>VLOOKUP(C910,'Parameter Preise LOS1'!A:B,2,FALSE)</f>
        <v>0</v>
      </c>
    </row>
    <row r="911" spans="1:4">
      <c r="A911" s="4" t="s">
        <v>279</v>
      </c>
      <c r="B911" s="4" t="s">
        <v>280</v>
      </c>
      <c r="C911" s="4" t="s">
        <v>672</v>
      </c>
      <c r="D911" s="4">
        <f>VLOOKUP(C911,'Parameter Preise LOS1'!A:B,2,FALSE)</f>
        <v>0</v>
      </c>
    </row>
    <row r="912" spans="1:4">
      <c r="A912" s="4" t="s">
        <v>279</v>
      </c>
      <c r="B912" s="4" t="s">
        <v>280</v>
      </c>
      <c r="C912" s="4" t="s">
        <v>674</v>
      </c>
      <c r="D912" s="4">
        <f>VLOOKUP(C912,'Parameter Preise LOS1'!A:B,2,FALSE)</f>
        <v>0</v>
      </c>
    </row>
    <row r="913" spans="1:4">
      <c r="A913" s="4" t="s">
        <v>281</v>
      </c>
      <c r="B913" s="4" t="s">
        <v>282</v>
      </c>
      <c r="C913" s="4" t="s">
        <v>29</v>
      </c>
      <c r="D913" s="4">
        <f>VLOOKUP(C913,'Parameter Preise LOS1'!A:B,2,FALSE)</f>
        <v>0</v>
      </c>
    </row>
    <row r="914" spans="1:4">
      <c r="A914" s="4" t="s">
        <v>281</v>
      </c>
      <c r="B914" s="4" t="s">
        <v>282</v>
      </c>
      <c r="C914" s="4" t="s">
        <v>647</v>
      </c>
      <c r="D914" s="4">
        <f>VLOOKUP(C914,'Parameter Preise LOS1'!A:B,2,FALSE)</f>
        <v>0</v>
      </c>
    </row>
    <row r="915" spans="1:4">
      <c r="A915" s="4" t="s">
        <v>281</v>
      </c>
      <c r="B915" s="4" t="s">
        <v>282</v>
      </c>
      <c r="C915" s="4" t="s">
        <v>654</v>
      </c>
      <c r="D915" s="4">
        <f>VLOOKUP(C915,'Parameter Preise LOS1'!A:B,2,FALSE)</f>
        <v>0</v>
      </c>
    </row>
    <row r="916" spans="1:4">
      <c r="A916" s="4" t="s">
        <v>281</v>
      </c>
      <c r="B916" s="4" t="s">
        <v>282</v>
      </c>
      <c r="C916" s="4" t="s">
        <v>655</v>
      </c>
      <c r="D916" s="4">
        <f>VLOOKUP(C916,'Parameter Preise LOS1'!A:B,2,FALSE)</f>
        <v>0</v>
      </c>
    </row>
    <row r="917" spans="1:4">
      <c r="A917" s="4" t="s">
        <v>281</v>
      </c>
      <c r="B917" s="4" t="s">
        <v>282</v>
      </c>
      <c r="C917" s="4" t="s">
        <v>656</v>
      </c>
      <c r="D917" s="4">
        <f>VLOOKUP(C917,'Parameter Preise LOS1'!A:B,2,FALSE)</f>
        <v>0</v>
      </c>
    </row>
    <row r="918" spans="1:4">
      <c r="A918" s="4" t="s">
        <v>281</v>
      </c>
      <c r="B918" s="4" t="s">
        <v>282</v>
      </c>
      <c r="C918" s="4" t="s">
        <v>36</v>
      </c>
      <c r="D918" s="4">
        <f>VLOOKUP(C918,'Parameter Preise LOS1'!A:B,2,FALSE)</f>
        <v>0</v>
      </c>
    </row>
    <row r="919" spans="1:4">
      <c r="A919" s="4" t="s">
        <v>281</v>
      </c>
      <c r="B919" s="4" t="s">
        <v>282</v>
      </c>
      <c r="C919" s="4" t="s">
        <v>25</v>
      </c>
      <c r="D919" s="4">
        <f>VLOOKUP(C919,'Parameter Preise LOS1'!A:B,2,FALSE)</f>
        <v>0</v>
      </c>
    </row>
    <row r="920" spans="1:4">
      <c r="A920" s="4" t="s">
        <v>281</v>
      </c>
      <c r="B920" s="4" t="s">
        <v>282</v>
      </c>
      <c r="C920" s="4" t="s">
        <v>31</v>
      </c>
      <c r="D920" s="4">
        <f>VLOOKUP(C920,'Parameter Preise LOS1'!A:B,2,FALSE)</f>
        <v>0</v>
      </c>
    </row>
    <row r="921" spans="1:4">
      <c r="A921" s="4" t="s">
        <v>281</v>
      </c>
      <c r="B921" s="4" t="s">
        <v>282</v>
      </c>
      <c r="C921" s="4" t="s">
        <v>26</v>
      </c>
      <c r="D921" s="4">
        <f>VLOOKUP(C921,'Parameter Preise LOS1'!A:B,2,FALSE)</f>
        <v>0</v>
      </c>
    </row>
    <row r="922" spans="1:4">
      <c r="A922" s="4" t="s">
        <v>281</v>
      </c>
      <c r="B922" s="4" t="s">
        <v>282</v>
      </c>
      <c r="C922" s="4" t="s">
        <v>30</v>
      </c>
      <c r="D922" s="4">
        <f>VLOOKUP(C922,'Parameter Preise LOS1'!A:B,2,FALSE)</f>
        <v>0</v>
      </c>
    </row>
    <row r="923" spans="1:4">
      <c r="A923" s="4" t="s">
        <v>281</v>
      </c>
      <c r="B923" s="4" t="s">
        <v>282</v>
      </c>
      <c r="C923" s="4" t="s">
        <v>37</v>
      </c>
      <c r="D923" s="4">
        <f>VLOOKUP(C923,'Parameter Preise LOS1'!A:B,2,FALSE)</f>
        <v>0</v>
      </c>
    </row>
    <row r="924" spans="1:4">
      <c r="A924" s="4" t="s">
        <v>281</v>
      </c>
      <c r="B924" s="4" t="s">
        <v>282</v>
      </c>
      <c r="C924" s="4" t="s">
        <v>32</v>
      </c>
      <c r="D924" s="4">
        <f>VLOOKUP(C924,'Parameter Preise LOS1'!A:B,2,FALSE)</f>
        <v>0</v>
      </c>
    </row>
    <row r="925" spans="1:4">
      <c r="A925" s="4" t="s">
        <v>281</v>
      </c>
      <c r="B925" s="4" t="s">
        <v>282</v>
      </c>
      <c r="C925" s="4" t="s">
        <v>35</v>
      </c>
      <c r="D925" s="4">
        <f>VLOOKUP(C925,'Parameter Preise LOS1'!A:B,2,FALSE)</f>
        <v>0</v>
      </c>
    </row>
    <row r="926" spans="1:4">
      <c r="A926" s="4" t="s">
        <v>281</v>
      </c>
      <c r="B926" s="4" t="s">
        <v>282</v>
      </c>
      <c r="C926" s="4" t="s">
        <v>28</v>
      </c>
      <c r="D926" s="4">
        <f>VLOOKUP(C926,'Parameter Preise LOS1'!A:B,2,FALSE)</f>
        <v>0</v>
      </c>
    </row>
    <row r="927" spans="1:4">
      <c r="A927" s="4" t="s">
        <v>281</v>
      </c>
      <c r="B927" s="4" t="s">
        <v>282</v>
      </c>
      <c r="C927" s="4" t="s">
        <v>33</v>
      </c>
      <c r="D927" s="4">
        <f>VLOOKUP(C927,'Parameter Preise LOS1'!A:B,2,FALSE)</f>
        <v>0</v>
      </c>
    </row>
    <row r="928" spans="1:4">
      <c r="A928" s="4" t="s">
        <v>281</v>
      </c>
      <c r="B928" s="4" t="s">
        <v>282</v>
      </c>
      <c r="C928" s="4" t="s">
        <v>34</v>
      </c>
      <c r="D928" s="4">
        <f>VLOOKUP(C928,'Parameter Preise LOS1'!A:B,2,FALSE)</f>
        <v>0</v>
      </c>
    </row>
    <row r="929" spans="1:4">
      <c r="A929" s="4" t="s">
        <v>281</v>
      </c>
      <c r="B929" s="4" t="s">
        <v>282</v>
      </c>
      <c r="C929" s="4" t="s">
        <v>662</v>
      </c>
      <c r="D929" s="4">
        <f>VLOOKUP(C929,'Parameter Preise LOS1'!A:B,2,FALSE)</f>
        <v>0</v>
      </c>
    </row>
    <row r="930" spans="1:4">
      <c r="A930" s="4" t="s">
        <v>281</v>
      </c>
      <c r="B930" s="4" t="s">
        <v>282</v>
      </c>
      <c r="C930" s="4" t="s">
        <v>663</v>
      </c>
      <c r="D930" s="4">
        <f>VLOOKUP(C930,'Parameter Preise LOS1'!A:B,2,FALSE)</f>
        <v>0</v>
      </c>
    </row>
    <row r="931" spans="1:4">
      <c r="A931" s="4" t="s">
        <v>281</v>
      </c>
      <c r="B931" s="4" t="s">
        <v>282</v>
      </c>
      <c r="C931" s="4" t="s">
        <v>665</v>
      </c>
      <c r="D931" s="4">
        <f>VLOOKUP(C931,'Parameter Preise LOS1'!A:B,2,FALSE)</f>
        <v>0</v>
      </c>
    </row>
    <row r="932" spans="1:4">
      <c r="A932" s="4" t="s">
        <v>281</v>
      </c>
      <c r="B932" s="4" t="s">
        <v>282</v>
      </c>
      <c r="C932" s="4" t="s">
        <v>27</v>
      </c>
      <c r="D932" s="4">
        <f>VLOOKUP(C932,'Parameter Preise LOS1'!A:B,2,FALSE)</f>
        <v>0</v>
      </c>
    </row>
    <row r="933" spans="1:4">
      <c r="A933" s="4" t="s">
        <v>281</v>
      </c>
      <c r="B933" s="4" t="s">
        <v>282</v>
      </c>
      <c r="C933" s="4" t="s">
        <v>4</v>
      </c>
      <c r="D933" s="4">
        <f>VLOOKUP(C933,'Parameter Preise LOS1'!A:B,2,FALSE)</f>
        <v>0</v>
      </c>
    </row>
    <row r="934" spans="1:4">
      <c r="A934" s="4" t="s">
        <v>281</v>
      </c>
      <c r="B934" s="4" t="s">
        <v>282</v>
      </c>
      <c r="C934" s="4" t="s">
        <v>5</v>
      </c>
      <c r="D934" s="4">
        <f>VLOOKUP(C934,'Parameter Preise LOS1'!A:B,2,FALSE)</f>
        <v>0</v>
      </c>
    </row>
    <row r="935" spans="1:4">
      <c r="A935" s="4" t="s">
        <v>281</v>
      </c>
      <c r="B935" s="4" t="s">
        <v>282</v>
      </c>
      <c r="C935" s="4" t="s">
        <v>3</v>
      </c>
      <c r="D935" s="4">
        <f>VLOOKUP(C935,'Parameter Preise LOS1'!A:B,2,FALSE)</f>
        <v>0</v>
      </c>
    </row>
    <row r="936" spans="1:4">
      <c r="A936" s="4" t="s">
        <v>281</v>
      </c>
      <c r="B936" s="4" t="s">
        <v>282</v>
      </c>
      <c r="C936" s="4" t="s">
        <v>62</v>
      </c>
      <c r="D936" s="4">
        <f>VLOOKUP(C936,'Parameter Preise LOS1'!A:B,2,FALSE)</f>
        <v>0</v>
      </c>
    </row>
    <row r="937" spans="1:4">
      <c r="A937" s="4" t="s">
        <v>281</v>
      </c>
      <c r="B937" s="4" t="s">
        <v>282</v>
      </c>
      <c r="C937" s="4" t="s">
        <v>670</v>
      </c>
      <c r="D937" s="4">
        <f>VLOOKUP(C937,'Parameter Preise LOS1'!A:B,2,FALSE)</f>
        <v>0</v>
      </c>
    </row>
    <row r="938" spans="1:4">
      <c r="A938" s="4" t="s">
        <v>281</v>
      </c>
      <c r="B938" s="4" t="s">
        <v>282</v>
      </c>
      <c r="C938" s="4" t="s">
        <v>674</v>
      </c>
      <c r="D938" s="4">
        <f>VLOOKUP(C938,'Parameter Preise LOS1'!A:B,2,FALSE)</f>
        <v>0</v>
      </c>
    </row>
    <row r="939" spans="1:4">
      <c r="A939" s="4" t="s">
        <v>283</v>
      </c>
      <c r="B939" s="4" t="s">
        <v>284</v>
      </c>
      <c r="C939" s="4" t="s">
        <v>657</v>
      </c>
      <c r="D939" s="4">
        <f>VLOOKUP(C939,'Parameter Preise LOS1'!A:B,2,FALSE)</f>
        <v>0</v>
      </c>
    </row>
    <row r="940" spans="1:4">
      <c r="A940" s="4" t="s">
        <v>283</v>
      </c>
      <c r="B940" s="4" t="s">
        <v>284</v>
      </c>
      <c r="C940" s="4" t="s">
        <v>658</v>
      </c>
      <c r="D940" s="4">
        <f>VLOOKUP(C940,'Parameter Preise LOS1'!A:B,2,FALSE)</f>
        <v>0</v>
      </c>
    </row>
    <row r="941" spans="1:4">
      <c r="A941" s="4" t="s">
        <v>283</v>
      </c>
      <c r="B941" s="4" t="s">
        <v>284</v>
      </c>
      <c r="C941" s="4" t="s">
        <v>14</v>
      </c>
      <c r="D941" s="4">
        <f>VLOOKUP(C941,'Parameter Preise LOS1'!A:B,2,FALSE)</f>
        <v>0</v>
      </c>
    </row>
    <row r="942" spans="1:4">
      <c r="A942" s="4" t="s">
        <v>283</v>
      </c>
      <c r="B942" s="4" t="s">
        <v>284</v>
      </c>
      <c r="C942" s="4" t="s">
        <v>659</v>
      </c>
      <c r="D942" s="4">
        <f>VLOOKUP(C942,'Parameter Preise LOS1'!A:B,2,FALSE)</f>
        <v>0</v>
      </c>
    </row>
    <row r="943" spans="1:4">
      <c r="A943" s="4" t="s">
        <v>283</v>
      </c>
      <c r="B943" s="4" t="s">
        <v>284</v>
      </c>
      <c r="C943" s="4" t="s">
        <v>47</v>
      </c>
      <c r="D943" s="4">
        <f>VLOOKUP(C943,'Parameter Preise LOS1'!A:B,2,FALSE)</f>
        <v>0</v>
      </c>
    </row>
    <row r="944" spans="1:4">
      <c r="A944" s="4" t="s">
        <v>283</v>
      </c>
      <c r="B944" s="4" t="s">
        <v>284</v>
      </c>
      <c r="C944" s="4" t="s">
        <v>486</v>
      </c>
      <c r="D944" s="4">
        <f>VLOOKUP(C944,'Parameter Preise LOS1'!A:B,2,FALSE)</f>
        <v>0</v>
      </c>
    </row>
    <row r="945" spans="1:4">
      <c r="A945" s="4" t="s">
        <v>283</v>
      </c>
      <c r="B945" s="4" t="s">
        <v>284</v>
      </c>
      <c r="C945" s="4" t="s">
        <v>661</v>
      </c>
      <c r="D945" s="4">
        <f>VLOOKUP(C945,'Parameter Preise LOS1'!A:B,2,FALSE)</f>
        <v>0</v>
      </c>
    </row>
    <row r="946" spans="1:4">
      <c r="A946" s="4" t="s">
        <v>283</v>
      </c>
      <c r="B946" s="4" t="s">
        <v>284</v>
      </c>
      <c r="C946" s="4" t="s">
        <v>667</v>
      </c>
      <c r="D946" s="4">
        <f>VLOOKUP(C946,'Parameter Preise LOS1'!A:B,2,FALSE)</f>
        <v>0</v>
      </c>
    </row>
    <row r="947" spans="1:4">
      <c r="A947" s="4" t="s">
        <v>283</v>
      </c>
      <c r="B947" s="4" t="s">
        <v>284</v>
      </c>
      <c r="C947" s="4" t="s">
        <v>672</v>
      </c>
      <c r="D947" s="4">
        <f>VLOOKUP(C947,'Parameter Preise LOS1'!A:B,2,FALSE)</f>
        <v>0</v>
      </c>
    </row>
    <row r="948" spans="1:4">
      <c r="A948" s="4" t="s">
        <v>283</v>
      </c>
      <c r="B948" s="4" t="s">
        <v>284</v>
      </c>
      <c r="C948" s="4" t="s">
        <v>674</v>
      </c>
      <c r="D948" s="4">
        <f>VLOOKUP(C948,'Parameter Preise LOS1'!A:B,2,FALSE)</f>
        <v>0</v>
      </c>
    </row>
    <row r="949" spans="1:4">
      <c r="A949" s="4" t="s">
        <v>285</v>
      </c>
      <c r="B949" s="4" t="s">
        <v>286</v>
      </c>
      <c r="C949" s="4" t="s">
        <v>658</v>
      </c>
      <c r="D949" s="4">
        <f>VLOOKUP(C949,'Parameter Preise LOS1'!A:B,2,FALSE)</f>
        <v>0</v>
      </c>
    </row>
    <row r="950" spans="1:4">
      <c r="A950" s="4" t="s">
        <v>285</v>
      </c>
      <c r="B950" s="4" t="s">
        <v>286</v>
      </c>
      <c r="C950" s="4" t="s">
        <v>25</v>
      </c>
      <c r="D950" s="4">
        <f>VLOOKUP(C950,'Parameter Preise LOS1'!A:B,2,FALSE)</f>
        <v>0</v>
      </c>
    </row>
    <row r="951" spans="1:4">
      <c r="A951" s="4" t="s">
        <v>285</v>
      </c>
      <c r="B951" s="4" t="s">
        <v>286</v>
      </c>
      <c r="C951" s="4" t="s">
        <v>659</v>
      </c>
      <c r="D951" s="4">
        <f>VLOOKUP(C951,'Parameter Preise LOS1'!A:B,2,FALSE)</f>
        <v>0</v>
      </c>
    </row>
    <row r="952" spans="1:4">
      <c r="A952" s="4" t="s">
        <v>285</v>
      </c>
      <c r="B952" s="4" t="s">
        <v>286</v>
      </c>
      <c r="C952" s="4" t="s">
        <v>112</v>
      </c>
      <c r="D952" s="4">
        <f>VLOOKUP(C952,'Parameter Preise LOS1'!A:B,2,FALSE)</f>
        <v>0</v>
      </c>
    </row>
    <row r="953" spans="1:4">
      <c r="A953" s="4" t="s">
        <v>285</v>
      </c>
      <c r="B953" s="4" t="s">
        <v>286</v>
      </c>
      <c r="C953" s="4" t="s">
        <v>486</v>
      </c>
      <c r="D953" s="4">
        <f>VLOOKUP(C953,'Parameter Preise LOS1'!A:B,2,FALSE)</f>
        <v>0</v>
      </c>
    </row>
    <row r="954" spans="1:4">
      <c r="A954" s="4" t="s">
        <v>285</v>
      </c>
      <c r="B954" s="4" t="s">
        <v>286</v>
      </c>
      <c r="C954" s="4" t="s">
        <v>661</v>
      </c>
      <c r="D954" s="4">
        <f>VLOOKUP(C954,'Parameter Preise LOS1'!A:B,2,FALSE)</f>
        <v>0</v>
      </c>
    </row>
    <row r="955" spans="1:4">
      <c r="A955" s="4" t="s">
        <v>285</v>
      </c>
      <c r="B955" s="4" t="s">
        <v>286</v>
      </c>
      <c r="C955" s="4" t="s">
        <v>3</v>
      </c>
      <c r="D955" s="4">
        <f>VLOOKUP(C955,'Parameter Preise LOS1'!A:B,2,FALSE)</f>
        <v>0</v>
      </c>
    </row>
    <row r="956" spans="1:4">
      <c r="A956" s="4" t="s">
        <v>285</v>
      </c>
      <c r="B956" s="4" t="s">
        <v>286</v>
      </c>
      <c r="C956" s="4" t="s">
        <v>672</v>
      </c>
      <c r="D956" s="4">
        <f>VLOOKUP(C956,'Parameter Preise LOS1'!A:B,2,FALSE)</f>
        <v>0</v>
      </c>
    </row>
    <row r="957" spans="1:4">
      <c r="A957" s="4" t="s">
        <v>285</v>
      </c>
      <c r="B957" s="4" t="s">
        <v>286</v>
      </c>
      <c r="C957" s="4" t="s">
        <v>674</v>
      </c>
      <c r="D957" s="4">
        <f>VLOOKUP(C957,'Parameter Preise LOS1'!A:B,2,FALSE)</f>
        <v>0</v>
      </c>
    </row>
    <row r="958" spans="1:4">
      <c r="A958" s="4" t="s">
        <v>287</v>
      </c>
      <c r="B958" s="4" t="s">
        <v>288</v>
      </c>
      <c r="C958" s="4" t="s">
        <v>289</v>
      </c>
      <c r="D958" s="4">
        <f>VLOOKUP(C958,'Parameter Preise LOS1'!A:B,2,FALSE)</f>
        <v>0</v>
      </c>
    </row>
    <row r="959" spans="1:4">
      <c r="A959" s="4" t="s">
        <v>287</v>
      </c>
      <c r="B959" s="4" t="s">
        <v>288</v>
      </c>
      <c r="C959" s="4" t="s">
        <v>658</v>
      </c>
      <c r="D959" s="4">
        <f>VLOOKUP(C959,'Parameter Preise LOS1'!A:B,2,FALSE)</f>
        <v>0</v>
      </c>
    </row>
    <row r="960" spans="1:4">
      <c r="A960" s="4" t="s">
        <v>287</v>
      </c>
      <c r="B960" s="4" t="s">
        <v>288</v>
      </c>
      <c r="C960" s="4" t="s">
        <v>25</v>
      </c>
      <c r="D960" s="4">
        <f>VLOOKUP(C960,'Parameter Preise LOS1'!A:B,2,FALSE)</f>
        <v>0</v>
      </c>
    </row>
    <row r="961" spans="1:4">
      <c r="A961" s="4" t="s">
        <v>287</v>
      </c>
      <c r="B961" s="4" t="s">
        <v>288</v>
      </c>
      <c r="C961" s="4" t="s">
        <v>659</v>
      </c>
      <c r="D961" s="4">
        <f>VLOOKUP(C961,'Parameter Preise LOS1'!A:B,2,FALSE)</f>
        <v>0</v>
      </c>
    </row>
    <row r="962" spans="1:4">
      <c r="A962" s="4" t="s">
        <v>287</v>
      </c>
      <c r="B962" s="4" t="s">
        <v>288</v>
      </c>
      <c r="C962" s="4" t="s">
        <v>112</v>
      </c>
      <c r="D962" s="4">
        <f>VLOOKUP(C962,'Parameter Preise LOS1'!A:B,2,FALSE)</f>
        <v>0</v>
      </c>
    </row>
    <row r="963" spans="1:4">
      <c r="A963" s="4" t="s">
        <v>287</v>
      </c>
      <c r="B963" s="4" t="s">
        <v>288</v>
      </c>
      <c r="C963" s="4" t="s">
        <v>486</v>
      </c>
      <c r="D963" s="4">
        <f>VLOOKUP(C963,'Parameter Preise LOS1'!A:B,2,FALSE)</f>
        <v>0</v>
      </c>
    </row>
    <row r="964" spans="1:4">
      <c r="A964" s="4" t="s">
        <v>287</v>
      </c>
      <c r="B964" s="4" t="s">
        <v>288</v>
      </c>
      <c r="C964" s="4" t="s">
        <v>661</v>
      </c>
      <c r="D964" s="4">
        <f>VLOOKUP(C964,'Parameter Preise LOS1'!A:B,2,FALSE)</f>
        <v>0</v>
      </c>
    </row>
    <row r="965" spans="1:4">
      <c r="A965" s="4" t="s">
        <v>287</v>
      </c>
      <c r="B965" s="4" t="s">
        <v>288</v>
      </c>
      <c r="C965" s="4" t="s">
        <v>3</v>
      </c>
      <c r="D965" s="4">
        <f>VLOOKUP(C965,'Parameter Preise LOS1'!A:B,2,FALSE)</f>
        <v>0</v>
      </c>
    </row>
    <row r="966" spans="1:4">
      <c r="A966" s="4" t="s">
        <v>287</v>
      </c>
      <c r="B966" s="4" t="s">
        <v>288</v>
      </c>
      <c r="C966" s="4" t="s">
        <v>79</v>
      </c>
      <c r="D966" s="4">
        <f>VLOOKUP(C966,'Parameter Preise LOS1'!A:B,2,FALSE)</f>
        <v>0</v>
      </c>
    </row>
    <row r="967" spans="1:4">
      <c r="A967" s="4" t="s">
        <v>287</v>
      </c>
      <c r="B967" s="4" t="s">
        <v>288</v>
      </c>
      <c r="C967" s="4" t="s">
        <v>672</v>
      </c>
      <c r="D967" s="4">
        <f>VLOOKUP(C967,'Parameter Preise LOS1'!A:B,2,FALSE)</f>
        <v>0</v>
      </c>
    </row>
    <row r="968" spans="1:4">
      <c r="A968" s="4" t="s">
        <v>287</v>
      </c>
      <c r="B968" s="4" t="s">
        <v>288</v>
      </c>
      <c r="C968" s="4" t="s">
        <v>674</v>
      </c>
      <c r="D968" s="4">
        <f>VLOOKUP(C968,'Parameter Preise LOS1'!A:B,2,FALSE)</f>
        <v>0</v>
      </c>
    </row>
    <row r="969" spans="1:4">
      <c r="A969" s="4" t="s">
        <v>290</v>
      </c>
      <c r="B969" s="4" t="s">
        <v>291</v>
      </c>
      <c r="C969" s="4" t="s">
        <v>658</v>
      </c>
      <c r="D969" s="4">
        <f>VLOOKUP(C969,'Parameter Preise LOS1'!A:B,2,FALSE)</f>
        <v>0</v>
      </c>
    </row>
    <row r="970" spans="1:4">
      <c r="A970" s="4" t="s">
        <v>290</v>
      </c>
      <c r="B970" s="4" t="s">
        <v>291</v>
      </c>
      <c r="C970" s="4" t="s">
        <v>25</v>
      </c>
      <c r="D970" s="4">
        <f>VLOOKUP(C970,'Parameter Preise LOS1'!A:B,2,FALSE)</f>
        <v>0</v>
      </c>
    </row>
    <row r="971" spans="1:4">
      <c r="A971" s="4" t="s">
        <v>290</v>
      </c>
      <c r="B971" s="4" t="s">
        <v>291</v>
      </c>
      <c r="C971" s="4" t="s">
        <v>659</v>
      </c>
      <c r="D971" s="4">
        <f>VLOOKUP(C971,'Parameter Preise LOS1'!A:B,2,FALSE)</f>
        <v>0</v>
      </c>
    </row>
    <row r="972" spans="1:4">
      <c r="A972" s="4" t="s">
        <v>290</v>
      </c>
      <c r="B972" s="4" t="s">
        <v>291</v>
      </c>
      <c r="C972" s="4" t="s">
        <v>47</v>
      </c>
      <c r="D972" s="4">
        <f>VLOOKUP(C972,'Parameter Preise LOS1'!A:B,2,FALSE)</f>
        <v>0</v>
      </c>
    </row>
    <row r="973" spans="1:4">
      <c r="A973" s="4" t="s">
        <v>290</v>
      </c>
      <c r="B973" s="4" t="s">
        <v>291</v>
      </c>
      <c r="C973" s="4" t="s">
        <v>112</v>
      </c>
      <c r="D973" s="4">
        <f>VLOOKUP(C973,'Parameter Preise LOS1'!A:B,2,FALSE)</f>
        <v>0</v>
      </c>
    </row>
    <row r="974" spans="1:4">
      <c r="A974" s="4" t="s">
        <v>290</v>
      </c>
      <c r="B974" s="4" t="s">
        <v>291</v>
      </c>
      <c r="C974" s="4" t="s">
        <v>486</v>
      </c>
      <c r="D974" s="4">
        <f>VLOOKUP(C974,'Parameter Preise LOS1'!A:B,2,FALSE)</f>
        <v>0</v>
      </c>
    </row>
    <row r="975" spans="1:4">
      <c r="A975" s="4" t="s">
        <v>290</v>
      </c>
      <c r="B975" s="4" t="s">
        <v>291</v>
      </c>
      <c r="C975" s="4" t="s">
        <v>661</v>
      </c>
      <c r="D975" s="4">
        <f>VLOOKUP(C975,'Parameter Preise LOS1'!A:B,2,FALSE)</f>
        <v>0</v>
      </c>
    </row>
    <row r="976" spans="1:4">
      <c r="A976" s="4" t="s">
        <v>290</v>
      </c>
      <c r="B976" s="4" t="s">
        <v>291</v>
      </c>
      <c r="C976" s="4" t="s">
        <v>3</v>
      </c>
      <c r="D976" s="4">
        <f>VLOOKUP(C976,'Parameter Preise LOS1'!A:B,2,FALSE)</f>
        <v>0</v>
      </c>
    </row>
    <row r="977" spans="1:4">
      <c r="A977" s="4" t="s">
        <v>290</v>
      </c>
      <c r="B977" s="4" t="s">
        <v>291</v>
      </c>
      <c r="C977" s="4" t="s">
        <v>79</v>
      </c>
      <c r="D977" s="4">
        <f>VLOOKUP(C977,'Parameter Preise LOS1'!A:B,2,FALSE)</f>
        <v>0</v>
      </c>
    </row>
    <row r="978" spans="1:4">
      <c r="A978" s="4" t="s">
        <v>290</v>
      </c>
      <c r="B978" s="4" t="s">
        <v>291</v>
      </c>
      <c r="C978" s="4" t="s">
        <v>672</v>
      </c>
      <c r="D978" s="4">
        <f>VLOOKUP(C978,'Parameter Preise LOS1'!A:B,2,FALSE)</f>
        <v>0</v>
      </c>
    </row>
    <row r="979" spans="1:4">
      <c r="A979" s="4" t="s">
        <v>290</v>
      </c>
      <c r="B979" s="4" t="s">
        <v>291</v>
      </c>
      <c r="C979" s="4" t="s">
        <v>674</v>
      </c>
      <c r="D979" s="4">
        <f>VLOOKUP(C979,'Parameter Preise LOS1'!A:B,2,FALSE)</f>
        <v>0</v>
      </c>
    </row>
    <row r="980" spans="1:4">
      <c r="A980" s="4" t="s">
        <v>292</v>
      </c>
      <c r="B980" s="4" t="s">
        <v>293</v>
      </c>
      <c r="C980" s="4" t="s">
        <v>658</v>
      </c>
      <c r="D980" s="4">
        <f>VLOOKUP(C980,'Parameter Preise LOS1'!A:B,2,FALSE)</f>
        <v>0</v>
      </c>
    </row>
    <row r="981" spans="1:4">
      <c r="A981" s="4" t="s">
        <v>292</v>
      </c>
      <c r="B981" s="4" t="s">
        <v>293</v>
      </c>
      <c r="C981" s="4" t="s">
        <v>25</v>
      </c>
      <c r="D981" s="4">
        <f>VLOOKUP(C981,'Parameter Preise LOS1'!A:B,2,FALSE)</f>
        <v>0</v>
      </c>
    </row>
    <row r="982" spans="1:4">
      <c r="A982" s="4" t="s">
        <v>292</v>
      </c>
      <c r="B982" s="4" t="s">
        <v>293</v>
      </c>
      <c r="C982" s="4" t="s">
        <v>659</v>
      </c>
      <c r="D982" s="4">
        <f>VLOOKUP(C982,'Parameter Preise LOS1'!A:B,2,FALSE)</f>
        <v>0</v>
      </c>
    </row>
    <row r="983" spans="1:4">
      <c r="A983" s="4" t="s">
        <v>292</v>
      </c>
      <c r="B983" s="4" t="s">
        <v>293</v>
      </c>
      <c r="C983" s="4" t="s">
        <v>47</v>
      </c>
      <c r="D983" s="4">
        <f>VLOOKUP(C983,'Parameter Preise LOS1'!A:B,2,FALSE)</f>
        <v>0</v>
      </c>
    </row>
    <row r="984" spans="1:4">
      <c r="A984" s="4" t="s">
        <v>292</v>
      </c>
      <c r="B984" s="4" t="s">
        <v>293</v>
      </c>
      <c r="C984" s="4" t="s">
        <v>112</v>
      </c>
      <c r="D984" s="4">
        <f>VLOOKUP(C984,'Parameter Preise LOS1'!A:B,2,FALSE)</f>
        <v>0</v>
      </c>
    </row>
    <row r="985" spans="1:4">
      <c r="A985" s="4" t="s">
        <v>292</v>
      </c>
      <c r="B985" s="4" t="s">
        <v>293</v>
      </c>
      <c r="C985" s="4" t="s">
        <v>486</v>
      </c>
      <c r="D985" s="4">
        <f>VLOOKUP(C985,'Parameter Preise LOS1'!A:B,2,FALSE)</f>
        <v>0</v>
      </c>
    </row>
    <row r="986" spans="1:4">
      <c r="A986" s="4" t="s">
        <v>292</v>
      </c>
      <c r="B986" s="4" t="s">
        <v>293</v>
      </c>
      <c r="C986" s="4" t="s">
        <v>22</v>
      </c>
      <c r="D986" s="4">
        <f>VLOOKUP(C986,'Parameter Preise LOS1'!A:B,2,FALSE)</f>
        <v>0</v>
      </c>
    </row>
    <row r="987" spans="1:4">
      <c r="A987" s="4" t="s">
        <v>292</v>
      </c>
      <c r="B987" s="4" t="s">
        <v>293</v>
      </c>
      <c r="C987" s="4" t="s">
        <v>661</v>
      </c>
      <c r="D987" s="4">
        <f>VLOOKUP(C987,'Parameter Preise LOS1'!A:B,2,FALSE)</f>
        <v>0</v>
      </c>
    </row>
    <row r="988" spans="1:4">
      <c r="A988" s="4" t="s">
        <v>292</v>
      </c>
      <c r="B988" s="4" t="s">
        <v>293</v>
      </c>
      <c r="C988" s="4" t="s">
        <v>3</v>
      </c>
      <c r="D988" s="4">
        <f>VLOOKUP(C988,'Parameter Preise LOS1'!A:B,2,FALSE)</f>
        <v>0</v>
      </c>
    </row>
    <row r="989" spans="1:4">
      <c r="A989" s="4" t="s">
        <v>292</v>
      </c>
      <c r="B989" s="4" t="s">
        <v>293</v>
      </c>
      <c r="C989" s="4" t="s">
        <v>79</v>
      </c>
      <c r="D989" s="4">
        <f>VLOOKUP(C989,'Parameter Preise LOS1'!A:B,2,FALSE)</f>
        <v>0</v>
      </c>
    </row>
    <row r="990" spans="1:4">
      <c r="A990" s="4" t="s">
        <v>292</v>
      </c>
      <c r="B990" s="4" t="s">
        <v>293</v>
      </c>
      <c r="C990" s="4" t="s">
        <v>672</v>
      </c>
      <c r="D990" s="4">
        <f>VLOOKUP(C990,'Parameter Preise LOS1'!A:B,2,FALSE)</f>
        <v>0</v>
      </c>
    </row>
    <row r="991" spans="1:4">
      <c r="A991" s="4" t="s">
        <v>292</v>
      </c>
      <c r="B991" s="4" t="s">
        <v>293</v>
      </c>
      <c r="C991" s="4" t="s">
        <v>674</v>
      </c>
      <c r="D991" s="4">
        <f>VLOOKUP(C991,'Parameter Preise LOS1'!A:B,2,FALSE)</f>
        <v>0</v>
      </c>
    </row>
    <row r="992" spans="1:4">
      <c r="A992" s="4" t="s">
        <v>294</v>
      </c>
      <c r="B992" s="4" t="s">
        <v>295</v>
      </c>
      <c r="C992" s="4" t="s">
        <v>289</v>
      </c>
      <c r="D992" s="4">
        <f>VLOOKUP(C992,'Parameter Preise LOS1'!A:B,2,FALSE)</f>
        <v>0</v>
      </c>
    </row>
    <row r="993" spans="1:4">
      <c r="A993" s="4" t="s">
        <v>294</v>
      </c>
      <c r="B993" s="4" t="s">
        <v>295</v>
      </c>
      <c r="C993" s="4" t="s">
        <v>658</v>
      </c>
      <c r="D993" s="4">
        <f>VLOOKUP(C993,'Parameter Preise LOS1'!A:B,2,FALSE)</f>
        <v>0</v>
      </c>
    </row>
    <row r="994" spans="1:4">
      <c r="A994" s="4" t="s">
        <v>294</v>
      </c>
      <c r="B994" s="4" t="s">
        <v>295</v>
      </c>
      <c r="C994" s="4" t="s">
        <v>25</v>
      </c>
      <c r="D994" s="4">
        <f>VLOOKUP(C994,'Parameter Preise LOS1'!A:B,2,FALSE)</f>
        <v>0</v>
      </c>
    </row>
    <row r="995" spans="1:4">
      <c r="A995" s="4" t="s">
        <v>294</v>
      </c>
      <c r="B995" s="4" t="s">
        <v>295</v>
      </c>
      <c r="C995" s="4" t="s">
        <v>659</v>
      </c>
      <c r="D995" s="4">
        <f>VLOOKUP(C995,'Parameter Preise LOS1'!A:B,2,FALSE)</f>
        <v>0</v>
      </c>
    </row>
    <row r="996" spans="1:4">
      <c r="A996" s="4" t="s">
        <v>294</v>
      </c>
      <c r="B996" s="4" t="s">
        <v>295</v>
      </c>
      <c r="C996" s="4" t="s">
        <v>112</v>
      </c>
      <c r="D996" s="4">
        <f>VLOOKUP(C996,'Parameter Preise LOS1'!A:B,2,FALSE)</f>
        <v>0</v>
      </c>
    </row>
    <row r="997" spans="1:4">
      <c r="A997" s="4" t="s">
        <v>294</v>
      </c>
      <c r="B997" s="4" t="s">
        <v>295</v>
      </c>
      <c r="C997" s="4" t="s">
        <v>486</v>
      </c>
      <c r="D997" s="4">
        <f>VLOOKUP(C997,'Parameter Preise LOS1'!A:B,2,FALSE)</f>
        <v>0</v>
      </c>
    </row>
    <row r="998" spans="1:4">
      <c r="A998" s="4" t="s">
        <v>294</v>
      </c>
      <c r="B998" s="4" t="s">
        <v>295</v>
      </c>
      <c r="C998" s="4" t="s">
        <v>22</v>
      </c>
      <c r="D998" s="4">
        <f>VLOOKUP(C998,'Parameter Preise LOS1'!A:B,2,FALSE)</f>
        <v>0</v>
      </c>
    </row>
    <row r="999" spans="1:4">
      <c r="A999" s="4" t="s">
        <v>294</v>
      </c>
      <c r="B999" s="4" t="s">
        <v>295</v>
      </c>
      <c r="C999" s="4" t="s">
        <v>661</v>
      </c>
      <c r="D999" s="4">
        <f>VLOOKUP(C999,'Parameter Preise LOS1'!A:B,2,FALSE)</f>
        <v>0</v>
      </c>
    </row>
    <row r="1000" spans="1:4">
      <c r="A1000" s="4" t="s">
        <v>294</v>
      </c>
      <c r="B1000" s="4" t="s">
        <v>295</v>
      </c>
      <c r="C1000" s="4" t="s">
        <v>3</v>
      </c>
      <c r="D1000" s="4">
        <f>VLOOKUP(C1000,'Parameter Preise LOS1'!A:B,2,FALSE)</f>
        <v>0</v>
      </c>
    </row>
    <row r="1001" spans="1:4">
      <c r="A1001" s="4" t="s">
        <v>294</v>
      </c>
      <c r="B1001" s="4" t="s">
        <v>295</v>
      </c>
      <c r="C1001" s="4" t="s">
        <v>79</v>
      </c>
      <c r="D1001" s="4">
        <f>VLOOKUP(C1001,'Parameter Preise LOS1'!A:B,2,FALSE)</f>
        <v>0</v>
      </c>
    </row>
    <row r="1002" spans="1:4">
      <c r="A1002" s="4" t="s">
        <v>294</v>
      </c>
      <c r="B1002" s="4" t="s">
        <v>295</v>
      </c>
      <c r="C1002" s="4" t="s">
        <v>672</v>
      </c>
      <c r="D1002" s="4">
        <f>VLOOKUP(C1002,'Parameter Preise LOS1'!A:B,2,FALSE)</f>
        <v>0</v>
      </c>
    </row>
    <row r="1003" spans="1:4">
      <c r="A1003" s="4" t="s">
        <v>294</v>
      </c>
      <c r="B1003" s="4" t="s">
        <v>295</v>
      </c>
      <c r="C1003" s="4" t="s">
        <v>674</v>
      </c>
      <c r="D1003" s="4">
        <f>VLOOKUP(C1003,'Parameter Preise LOS1'!A:B,2,FALSE)</f>
        <v>0</v>
      </c>
    </row>
    <row r="1004" spans="1:4">
      <c r="A1004" s="4" t="s">
        <v>296</v>
      </c>
      <c r="B1004" s="4" t="s">
        <v>297</v>
      </c>
      <c r="C1004" s="4" t="s">
        <v>647</v>
      </c>
      <c r="D1004" s="4">
        <f>VLOOKUP(C1004,'Parameter Preise LOS1'!A:B,2,FALSE)</f>
        <v>0</v>
      </c>
    </row>
    <row r="1005" spans="1:4">
      <c r="A1005" s="4" t="s">
        <v>296</v>
      </c>
      <c r="B1005" s="4" t="s">
        <v>297</v>
      </c>
      <c r="C1005" s="4" t="s">
        <v>289</v>
      </c>
      <c r="D1005" s="4">
        <f>VLOOKUP(C1005,'Parameter Preise LOS1'!A:B,2,FALSE)</f>
        <v>0</v>
      </c>
    </row>
    <row r="1006" spans="1:4">
      <c r="A1006" s="4" t="s">
        <v>296</v>
      </c>
      <c r="B1006" s="4" t="s">
        <v>297</v>
      </c>
      <c r="C1006" s="4" t="s">
        <v>657</v>
      </c>
      <c r="D1006" s="4">
        <f>VLOOKUP(C1006,'Parameter Preise LOS1'!A:B,2,FALSE)</f>
        <v>0</v>
      </c>
    </row>
    <row r="1007" spans="1:4">
      <c r="A1007" s="4" t="s">
        <v>296</v>
      </c>
      <c r="B1007" s="4" t="s">
        <v>297</v>
      </c>
      <c r="C1007" s="4" t="s">
        <v>658</v>
      </c>
      <c r="D1007" s="4">
        <f>VLOOKUP(C1007,'Parameter Preise LOS1'!A:B,2,FALSE)</f>
        <v>0</v>
      </c>
    </row>
    <row r="1008" spans="1:4">
      <c r="A1008" s="4" t="s">
        <v>296</v>
      </c>
      <c r="B1008" s="4" t="s">
        <v>297</v>
      </c>
      <c r="C1008" s="4" t="s">
        <v>18</v>
      </c>
      <c r="D1008" s="4">
        <f>VLOOKUP(C1008,'Parameter Preise LOS1'!A:B,2,FALSE)</f>
        <v>0</v>
      </c>
    </row>
    <row r="1009" spans="1:4">
      <c r="A1009" s="4" t="s">
        <v>296</v>
      </c>
      <c r="B1009" s="4" t="s">
        <v>297</v>
      </c>
      <c r="C1009" s="4" t="s">
        <v>6</v>
      </c>
      <c r="D1009" s="4">
        <f>VLOOKUP(C1009,'Parameter Preise LOS1'!A:B,2,FALSE)</f>
        <v>0</v>
      </c>
    </row>
    <row r="1010" spans="1:4">
      <c r="A1010" s="4" t="s">
        <v>296</v>
      </c>
      <c r="B1010" s="4" t="s">
        <v>297</v>
      </c>
      <c r="C1010" s="4" t="s">
        <v>659</v>
      </c>
      <c r="D1010" s="4">
        <f>VLOOKUP(C1010,'Parameter Preise LOS1'!A:B,2,FALSE)</f>
        <v>0</v>
      </c>
    </row>
    <row r="1011" spans="1:4">
      <c r="A1011" s="4" t="s">
        <v>296</v>
      </c>
      <c r="B1011" s="4" t="s">
        <v>297</v>
      </c>
      <c r="C1011" s="4" t="s">
        <v>50</v>
      </c>
      <c r="D1011" s="4">
        <f>VLOOKUP(C1011,'Parameter Preise LOS1'!A:B,2,FALSE)</f>
        <v>0</v>
      </c>
    </row>
    <row r="1012" spans="1:4">
      <c r="A1012" s="4" t="s">
        <v>296</v>
      </c>
      <c r="B1012" s="4" t="s">
        <v>297</v>
      </c>
      <c r="C1012" s="4" t="s">
        <v>112</v>
      </c>
      <c r="D1012" s="4">
        <f>VLOOKUP(C1012,'Parameter Preise LOS1'!A:B,2,FALSE)</f>
        <v>0</v>
      </c>
    </row>
    <row r="1013" spans="1:4">
      <c r="A1013" s="4" t="s">
        <v>296</v>
      </c>
      <c r="B1013" s="4" t="s">
        <v>297</v>
      </c>
      <c r="C1013" s="4" t="s">
        <v>249</v>
      </c>
      <c r="D1013" s="4">
        <f>VLOOKUP(C1013,'Parameter Preise LOS1'!A:B,2,FALSE)</f>
        <v>0</v>
      </c>
    </row>
    <row r="1014" spans="1:4">
      <c r="A1014" s="4" t="s">
        <v>296</v>
      </c>
      <c r="B1014" s="4" t="s">
        <v>297</v>
      </c>
      <c r="C1014" s="4" t="s">
        <v>486</v>
      </c>
      <c r="D1014" s="4">
        <f>VLOOKUP(C1014,'Parameter Preise LOS1'!A:B,2,FALSE)</f>
        <v>0</v>
      </c>
    </row>
    <row r="1015" spans="1:4">
      <c r="A1015" s="4" t="s">
        <v>296</v>
      </c>
      <c r="B1015" s="4" t="s">
        <v>297</v>
      </c>
      <c r="C1015" s="4" t="s">
        <v>661</v>
      </c>
      <c r="D1015" s="4">
        <f>VLOOKUP(C1015,'Parameter Preise LOS1'!A:B,2,FALSE)</f>
        <v>0</v>
      </c>
    </row>
    <row r="1016" spans="1:4">
      <c r="A1016" s="4" t="s">
        <v>296</v>
      </c>
      <c r="B1016" s="4" t="s">
        <v>297</v>
      </c>
      <c r="C1016" s="4" t="s">
        <v>3</v>
      </c>
      <c r="D1016" s="4">
        <f>VLOOKUP(C1016,'Parameter Preise LOS1'!A:B,2,FALSE)</f>
        <v>0</v>
      </c>
    </row>
    <row r="1017" spans="1:4">
      <c r="A1017" s="4" t="s">
        <v>296</v>
      </c>
      <c r="B1017" s="4" t="s">
        <v>297</v>
      </c>
      <c r="C1017" s="4" t="s">
        <v>298</v>
      </c>
      <c r="D1017" s="4">
        <f>VLOOKUP(C1017,'Parameter Preise LOS1'!A:B,2,FALSE)</f>
        <v>0</v>
      </c>
    </row>
    <row r="1018" spans="1:4">
      <c r="A1018" s="4" t="s">
        <v>296</v>
      </c>
      <c r="B1018" s="4" t="s">
        <v>297</v>
      </c>
      <c r="C1018" s="4" t="s">
        <v>672</v>
      </c>
      <c r="D1018" s="4">
        <f>VLOOKUP(C1018,'Parameter Preise LOS1'!A:B,2,FALSE)</f>
        <v>0</v>
      </c>
    </row>
    <row r="1019" spans="1:4">
      <c r="A1019" s="4" t="s">
        <v>296</v>
      </c>
      <c r="B1019" s="4" t="s">
        <v>297</v>
      </c>
      <c r="C1019" s="4" t="s">
        <v>674</v>
      </c>
      <c r="D1019" s="4">
        <f>VLOOKUP(C1019,'Parameter Preise LOS1'!A:B,2,FALSE)</f>
        <v>0</v>
      </c>
    </row>
    <row r="1020" spans="1:4">
      <c r="A1020" s="4" t="s">
        <v>299</v>
      </c>
      <c r="B1020" s="4" t="s">
        <v>300</v>
      </c>
      <c r="C1020" s="4" t="s">
        <v>647</v>
      </c>
      <c r="D1020" s="4">
        <f>VLOOKUP(C1020,'Parameter Preise LOS1'!A:B,2,FALSE)</f>
        <v>0</v>
      </c>
    </row>
    <row r="1021" spans="1:4">
      <c r="A1021" s="4" t="s">
        <v>299</v>
      </c>
      <c r="B1021" s="4" t="s">
        <v>300</v>
      </c>
      <c r="C1021" s="4" t="s">
        <v>657</v>
      </c>
      <c r="D1021" s="4">
        <f>VLOOKUP(C1021,'Parameter Preise LOS1'!A:B,2,FALSE)</f>
        <v>0</v>
      </c>
    </row>
    <row r="1022" spans="1:4">
      <c r="A1022" s="4" t="s">
        <v>299</v>
      </c>
      <c r="B1022" s="4" t="s">
        <v>300</v>
      </c>
      <c r="C1022" s="4" t="s">
        <v>658</v>
      </c>
      <c r="D1022" s="4">
        <f>VLOOKUP(C1022,'Parameter Preise LOS1'!A:B,2,FALSE)</f>
        <v>0</v>
      </c>
    </row>
    <row r="1023" spans="1:4">
      <c r="A1023" s="4" t="s">
        <v>299</v>
      </c>
      <c r="B1023" s="4" t="s">
        <v>300</v>
      </c>
      <c r="C1023" s="4" t="s">
        <v>18</v>
      </c>
      <c r="D1023" s="4">
        <f>VLOOKUP(C1023,'Parameter Preise LOS1'!A:B,2,FALSE)</f>
        <v>0</v>
      </c>
    </row>
    <row r="1024" spans="1:4">
      <c r="A1024" s="4" t="s">
        <v>299</v>
      </c>
      <c r="B1024" s="4" t="s">
        <v>300</v>
      </c>
      <c r="C1024" s="4" t="s">
        <v>6</v>
      </c>
      <c r="D1024" s="4">
        <f>VLOOKUP(C1024,'Parameter Preise LOS1'!A:B,2,FALSE)</f>
        <v>0</v>
      </c>
    </row>
    <row r="1025" spans="1:4">
      <c r="A1025" s="4" t="s">
        <v>299</v>
      </c>
      <c r="B1025" s="4" t="s">
        <v>300</v>
      </c>
      <c r="C1025" s="4" t="s">
        <v>659</v>
      </c>
      <c r="D1025" s="4">
        <f>VLOOKUP(C1025,'Parameter Preise LOS1'!A:B,2,FALSE)</f>
        <v>0</v>
      </c>
    </row>
    <row r="1026" spans="1:4">
      <c r="A1026" s="4" t="s">
        <v>299</v>
      </c>
      <c r="B1026" s="4" t="s">
        <v>300</v>
      </c>
      <c r="C1026" s="4" t="s">
        <v>50</v>
      </c>
      <c r="D1026" s="4">
        <f>VLOOKUP(C1026,'Parameter Preise LOS1'!A:B,2,FALSE)</f>
        <v>0</v>
      </c>
    </row>
    <row r="1027" spans="1:4">
      <c r="A1027" s="4" t="s">
        <v>299</v>
      </c>
      <c r="B1027" s="4" t="s">
        <v>300</v>
      </c>
      <c r="C1027" s="4" t="s">
        <v>47</v>
      </c>
      <c r="D1027" s="4">
        <f>VLOOKUP(C1027,'Parameter Preise LOS1'!A:B,2,FALSE)</f>
        <v>0</v>
      </c>
    </row>
    <row r="1028" spans="1:4">
      <c r="A1028" s="4" t="s">
        <v>299</v>
      </c>
      <c r="B1028" s="4" t="s">
        <v>300</v>
      </c>
      <c r="C1028" s="4" t="s">
        <v>112</v>
      </c>
      <c r="D1028" s="4">
        <f>VLOOKUP(C1028,'Parameter Preise LOS1'!A:B,2,FALSE)</f>
        <v>0</v>
      </c>
    </row>
    <row r="1029" spans="1:4">
      <c r="A1029" s="4" t="s">
        <v>299</v>
      </c>
      <c r="B1029" s="4" t="s">
        <v>300</v>
      </c>
      <c r="C1029" s="4" t="s">
        <v>249</v>
      </c>
      <c r="D1029" s="4">
        <f>VLOOKUP(C1029,'Parameter Preise LOS1'!A:B,2,FALSE)</f>
        <v>0</v>
      </c>
    </row>
    <row r="1030" spans="1:4">
      <c r="A1030" s="4" t="s">
        <v>299</v>
      </c>
      <c r="B1030" s="4" t="s">
        <v>300</v>
      </c>
      <c r="C1030" s="4" t="s">
        <v>486</v>
      </c>
      <c r="D1030" s="4">
        <f>VLOOKUP(C1030,'Parameter Preise LOS1'!A:B,2,FALSE)</f>
        <v>0</v>
      </c>
    </row>
    <row r="1031" spans="1:4">
      <c r="A1031" s="4" t="s">
        <v>299</v>
      </c>
      <c r="B1031" s="4" t="s">
        <v>300</v>
      </c>
      <c r="C1031" s="4" t="s">
        <v>661</v>
      </c>
      <c r="D1031" s="4">
        <f>VLOOKUP(C1031,'Parameter Preise LOS1'!A:B,2,FALSE)</f>
        <v>0</v>
      </c>
    </row>
    <row r="1032" spans="1:4">
      <c r="A1032" s="4" t="s">
        <v>299</v>
      </c>
      <c r="B1032" s="4" t="s">
        <v>300</v>
      </c>
      <c r="C1032" s="4" t="s">
        <v>3</v>
      </c>
      <c r="D1032" s="4">
        <f>VLOOKUP(C1032,'Parameter Preise LOS1'!A:B,2,FALSE)</f>
        <v>0</v>
      </c>
    </row>
    <row r="1033" spans="1:4">
      <c r="A1033" s="4" t="s">
        <v>299</v>
      </c>
      <c r="B1033" s="4" t="s">
        <v>300</v>
      </c>
      <c r="C1033" s="4" t="s">
        <v>79</v>
      </c>
      <c r="D1033" s="4">
        <f>VLOOKUP(C1033,'Parameter Preise LOS1'!A:B,2,FALSE)</f>
        <v>0</v>
      </c>
    </row>
    <row r="1034" spans="1:4">
      <c r="A1034" s="4" t="s">
        <v>299</v>
      </c>
      <c r="B1034" s="4" t="s">
        <v>300</v>
      </c>
      <c r="C1034" s="4" t="s">
        <v>672</v>
      </c>
      <c r="D1034" s="4">
        <f>VLOOKUP(C1034,'Parameter Preise LOS1'!A:B,2,FALSE)</f>
        <v>0</v>
      </c>
    </row>
    <row r="1035" spans="1:4">
      <c r="A1035" s="4" t="s">
        <v>299</v>
      </c>
      <c r="B1035" s="4" t="s">
        <v>300</v>
      </c>
      <c r="C1035" s="4" t="s">
        <v>674</v>
      </c>
      <c r="D1035" s="4">
        <f>VLOOKUP(C1035,'Parameter Preise LOS1'!A:B,2,FALSE)</f>
        <v>0</v>
      </c>
    </row>
    <row r="1036" spans="1:4">
      <c r="A1036" s="4" t="s">
        <v>301</v>
      </c>
      <c r="B1036" s="4" t="s">
        <v>302</v>
      </c>
      <c r="C1036" s="4" t="s">
        <v>29</v>
      </c>
      <c r="D1036" s="4">
        <f>VLOOKUP(C1036,'Parameter Preise LOS1'!A:B,2,FALSE)</f>
        <v>0</v>
      </c>
    </row>
    <row r="1037" spans="1:4">
      <c r="A1037" s="4" t="s">
        <v>301</v>
      </c>
      <c r="B1037" s="4" t="s">
        <v>302</v>
      </c>
      <c r="C1037" s="4" t="s">
        <v>647</v>
      </c>
      <c r="D1037" s="4">
        <f>VLOOKUP(C1037,'Parameter Preise LOS1'!A:B,2,FALSE)</f>
        <v>0</v>
      </c>
    </row>
    <row r="1038" spans="1:4">
      <c r="A1038" s="4" t="s">
        <v>301</v>
      </c>
      <c r="B1038" s="4" t="s">
        <v>302</v>
      </c>
      <c r="C1038" s="4" t="s">
        <v>657</v>
      </c>
      <c r="D1038" s="4">
        <f>VLOOKUP(C1038,'Parameter Preise LOS1'!A:B,2,FALSE)</f>
        <v>0</v>
      </c>
    </row>
    <row r="1039" spans="1:4">
      <c r="A1039" s="4" t="s">
        <v>301</v>
      </c>
      <c r="B1039" s="4" t="s">
        <v>302</v>
      </c>
      <c r="C1039" s="4" t="s">
        <v>658</v>
      </c>
      <c r="D1039" s="4">
        <f>VLOOKUP(C1039,'Parameter Preise LOS1'!A:B,2,FALSE)</f>
        <v>0</v>
      </c>
    </row>
    <row r="1040" spans="1:4">
      <c r="A1040" s="4" t="s">
        <v>301</v>
      </c>
      <c r="B1040" s="4" t="s">
        <v>302</v>
      </c>
      <c r="C1040" s="4" t="s">
        <v>6</v>
      </c>
      <c r="D1040" s="4">
        <f>VLOOKUP(C1040,'Parameter Preise LOS1'!A:B,2,FALSE)</f>
        <v>0</v>
      </c>
    </row>
    <row r="1041" spans="1:4">
      <c r="A1041" s="4" t="s">
        <v>301</v>
      </c>
      <c r="B1041" s="4" t="s">
        <v>302</v>
      </c>
      <c r="C1041" s="4" t="s">
        <v>659</v>
      </c>
      <c r="D1041" s="4">
        <f>VLOOKUP(C1041,'Parameter Preise LOS1'!A:B,2,FALSE)</f>
        <v>0</v>
      </c>
    </row>
    <row r="1042" spans="1:4">
      <c r="A1042" s="4" t="s">
        <v>301</v>
      </c>
      <c r="B1042" s="4" t="s">
        <v>302</v>
      </c>
      <c r="C1042" s="4" t="s">
        <v>50</v>
      </c>
      <c r="D1042" s="4">
        <f>VLOOKUP(C1042,'Parameter Preise LOS1'!A:B,2,FALSE)</f>
        <v>0</v>
      </c>
    </row>
    <row r="1043" spans="1:4">
      <c r="A1043" s="4" t="s">
        <v>301</v>
      </c>
      <c r="B1043" s="4" t="s">
        <v>302</v>
      </c>
      <c r="C1043" s="4" t="s">
        <v>47</v>
      </c>
      <c r="D1043" s="4">
        <f>VLOOKUP(C1043,'Parameter Preise LOS1'!A:B,2,FALSE)</f>
        <v>0</v>
      </c>
    </row>
    <row r="1044" spans="1:4">
      <c r="A1044" s="4" t="s">
        <v>301</v>
      </c>
      <c r="B1044" s="4" t="s">
        <v>302</v>
      </c>
      <c r="C1044" s="4" t="s">
        <v>112</v>
      </c>
      <c r="D1044" s="4">
        <f>VLOOKUP(C1044,'Parameter Preise LOS1'!A:B,2,FALSE)</f>
        <v>0</v>
      </c>
    </row>
    <row r="1045" spans="1:4">
      <c r="A1045" s="4" t="s">
        <v>301</v>
      </c>
      <c r="B1045" s="4" t="s">
        <v>302</v>
      </c>
      <c r="C1045" s="4" t="s">
        <v>249</v>
      </c>
      <c r="D1045" s="4">
        <f>VLOOKUP(C1045,'Parameter Preise LOS1'!A:B,2,FALSE)</f>
        <v>0</v>
      </c>
    </row>
    <row r="1046" spans="1:4">
      <c r="A1046" s="4" t="s">
        <v>301</v>
      </c>
      <c r="B1046" s="4" t="s">
        <v>302</v>
      </c>
      <c r="C1046" s="4" t="s">
        <v>486</v>
      </c>
      <c r="D1046" s="4">
        <f>VLOOKUP(C1046,'Parameter Preise LOS1'!A:B,2,FALSE)</f>
        <v>0</v>
      </c>
    </row>
    <row r="1047" spans="1:4">
      <c r="A1047" s="4" t="s">
        <v>301</v>
      </c>
      <c r="B1047" s="4" t="s">
        <v>302</v>
      </c>
      <c r="C1047" s="4" t="s">
        <v>661</v>
      </c>
      <c r="D1047" s="4">
        <f>VLOOKUP(C1047,'Parameter Preise LOS1'!A:B,2,FALSE)</f>
        <v>0</v>
      </c>
    </row>
    <row r="1048" spans="1:4">
      <c r="A1048" s="4" t="s">
        <v>301</v>
      </c>
      <c r="B1048" s="4" t="s">
        <v>302</v>
      </c>
      <c r="C1048" s="4" t="s">
        <v>3</v>
      </c>
      <c r="D1048" s="4">
        <f>VLOOKUP(C1048,'Parameter Preise LOS1'!A:B,2,FALSE)</f>
        <v>0</v>
      </c>
    </row>
    <row r="1049" spans="1:4">
      <c r="A1049" s="4" t="s">
        <v>301</v>
      </c>
      <c r="B1049" s="4" t="s">
        <v>302</v>
      </c>
      <c r="C1049" s="4" t="s">
        <v>79</v>
      </c>
      <c r="D1049" s="4">
        <f>VLOOKUP(C1049,'Parameter Preise LOS1'!A:B,2,FALSE)</f>
        <v>0</v>
      </c>
    </row>
    <row r="1050" spans="1:4">
      <c r="A1050" s="4" t="s">
        <v>301</v>
      </c>
      <c r="B1050" s="4" t="s">
        <v>302</v>
      </c>
      <c r="C1050" s="4" t="s">
        <v>672</v>
      </c>
      <c r="D1050" s="4">
        <f>VLOOKUP(C1050,'Parameter Preise LOS1'!A:B,2,FALSE)</f>
        <v>0</v>
      </c>
    </row>
    <row r="1051" spans="1:4">
      <c r="A1051" s="4" t="s">
        <v>301</v>
      </c>
      <c r="B1051" s="4" t="s">
        <v>302</v>
      </c>
      <c r="C1051" s="4" t="s">
        <v>674</v>
      </c>
      <c r="D1051" s="4">
        <f>VLOOKUP(C1051,'Parameter Preise LOS1'!A:B,2,FALSE)</f>
        <v>0</v>
      </c>
    </row>
    <row r="1052" spans="1:4">
      <c r="A1052" s="4" t="s">
        <v>478</v>
      </c>
      <c r="B1052" s="4" t="s">
        <v>303</v>
      </c>
      <c r="C1052" s="4" t="s">
        <v>82</v>
      </c>
      <c r="D1052" s="4">
        <f>VLOOKUP(C1052,'Parameter Preise LOS1'!A:B,2,FALSE)</f>
        <v>0</v>
      </c>
    </row>
    <row r="1053" spans="1:4">
      <c r="A1053" s="4" t="s">
        <v>478</v>
      </c>
      <c r="B1053" s="4" t="s">
        <v>303</v>
      </c>
      <c r="C1053" s="4" t="s">
        <v>84</v>
      </c>
      <c r="D1053" s="4">
        <f>VLOOKUP(C1053,'Parameter Preise LOS1'!A:B,2,FALSE)</f>
        <v>0</v>
      </c>
    </row>
    <row r="1054" spans="1:4">
      <c r="A1054" s="4" t="s">
        <v>478</v>
      </c>
      <c r="B1054" s="4" t="s">
        <v>303</v>
      </c>
      <c r="C1054" s="4" t="s">
        <v>80</v>
      </c>
      <c r="D1054" s="4">
        <f>VLOOKUP(C1054,'Parameter Preise LOS1'!A:B,2,FALSE)</f>
        <v>0</v>
      </c>
    </row>
    <row r="1055" spans="1:4">
      <c r="A1055" s="4" t="s">
        <v>478</v>
      </c>
      <c r="B1055" s="4" t="s">
        <v>303</v>
      </c>
      <c r="C1055" s="4" t="s">
        <v>658</v>
      </c>
      <c r="D1055" s="4">
        <f>VLOOKUP(C1055,'Parameter Preise LOS1'!A:B,2,FALSE)</f>
        <v>0</v>
      </c>
    </row>
    <row r="1056" spans="1:4">
      <c r="A1056" s="4" t="s">
        <v>478</v>
      </c>
      <c r="B1056" s="4" t="s">
        <v>303</v>
      </c>
      <c r="C1056" s="4" t="s">
        <v>25</v>
      </c>
      <c r="D1056" s="4">
        <f>VLOOKUP(C1056,'Parameter Preise LOS1'!A:B,2,FALSE)</f>
        <v>0</v>
      </c>
    </row>
    <row r="1057" spans="1:4">
      <c r="A1057" s="4" t="s">
        <v>478</v>
      </c>
      <c r="B1057" s="4" t="s">
        <v>303</v>
      </c>
      <c r="C1057" s="4" t="s">
        <v>659</v>
      </c>
      <c r="D1057" s="4">
        <f>VLOOKUP(C1057,'Parameter Preise LOS1'!A:B,2,FALSE)</f>
        <v>0</v>
      </c>
    </row>
    <row r="1058" spans="1:4">
      <c r="A1058" s="4" t="s">
        <v>478</v>
      </c>
      <c r="B1058" s="4" t="s">
        <v>303</v>
      </c>
      <c r="C1058" s="4" t="s">
        <v>241</v>
      </c>
      <c r="D1058" s="4">
        <f>VLOOKUP(C1058,'Parameter Preise LOS1'!A:B,2,FALSE)</f>
        <v>0</v>
      </c>
    </row>
    <row r="1059" spans="1:4">
      <c r="A1059" s="4" t="s">
        <v>478</v>
      </c>
      <c r="B1059" s="4" t="s">
        <v>303</v>
      </c>
      <c r="C1059" s="4" t="s">
        <v>83</v>
      </c>
      <c r="D1059" s="4">
        <f>VLOOKUP(C1059,'Parameter Preise LOS1'!A:B,2,FALSE)</f>
        <v>0</v>
      </c>
    </row>
    <row r="1060" spans="1:4">
      <c r="A1060" s="4" t="s">
        <v>478</v>
      </c>
      <c r="B1060" s="4" t="s">
        <v>303</v>
      </c>
      <c r="C1060" s="4" t="s">
        <v>112</v>
      </c>
      <c r="D1060" s="4">
        <f>VLOOKUP(C1060,'Parameter Preise LOS1'!A:B,2,FALSE)</f>
        <v>0</v>
      </c>
    </row>
    <row r="1061" spans="1:4">
      <c r="A1061" s="4" t="s">
        <v>478</v>
      </c>
      <c r="B1061" s="4" t="s">
        <v>303</v>
      </c>
      <c r="C1061" s="4" t="s">
        <v>486</v>
      </c>
      <c r="D1061" s="4">
        <f>VLOOKUP(C1061,'Parameter Preise LOS1'!A:B,2,FALSE)</f>
        <v>0</v>
      </c>
    </row>
    <row r="1062" spans="1:4">
      <c r="A1062" s="4" t="s">
        <v>478</v>
      </c>
      <c r="B1062" s="4" t="s">
        <v>303</v>
      </c>
      <c r="C1062" s="4" t="s">
        <v>661</v>
      </c>
      <c r="D1062" s="4">
        <f>VLOOKUP(C1062,'Parameter Preise LOS1'!A:B,2,FALSE)</f>
        <v>0</v>
      </c>
    </row>
    <row r="1063" spans="1:4">
      <c r="A1063" s="4" t="s">
        <v>478</v>
      </c>
      <c r="B1063" s="4" t="s">
        <v>303</v>
      </c>
      <c r="C1063" s="4" t="s">
        <v>3</v>
      </c>
      <c r="D1063" s="4">
        <f>VLOOKUP(C1063,'Parameter Preise LOS1'!A:B,2,FALSE)</f>
        <v>0</v>
      </c>
    </row>
    <row r="1064" spans="1:4">
      <c r="A1064" s="4" t="s">
        <v>478</v>
      </c>
      <c r="B1064" s="4" t="s">
        <v>303</v>
      </c>
      <c r="C1064" s="4" t="s">
        <v>672</v>
      </c>
      <c r="D1064" s="4">
        <f>VLOOKUP(C1064,'Parameter Preise LOS1'!A:B,2,FALSE)</f>
        <v>0</v>
      </c>
    </row>
    <row r="1065" spans="1:4">
      <c r="A1065" s="4" t="s">
        <v>478</v>
      </c>
      <c r="B1065" s="4" t="s">
        <v>303</v>
      </c>
      <c r="C1065" s="4" t="s">
        <v>674</v>
      </c>
      <c r="D1065" s="4">
        <f>VLOOKUP(C1065,'Parameter Preise LOS1'!A:B,2,FALSE)</f>
        <v>0</v>
      </c>
    </row>
    <row r="1066" spans="1:4">
      <c r="A1066" s="4" t="s">
        <v>304</v>
      </c>
      <c r="B1066" s="4" t="s">
        <v>305</v>
      </c>
      <c r="C1066" s="4" t="s">
        <v>82</v>
      </c>
      <c r="D1066" s="4">
        <f>VLOOKUP(C1066,'Parameter Preise LOS1'!A:B,2,FALSE)</f>
        <v>0</v>
      </c>
    </row>
    <row r="1067" spans="1:4">
      <c r="A1067" s="4" t="s">
        <v>304</v>
      </c>
      <c r="B1067" s="4" t="s">
        <v>305</v>
      </c>
      <c r="C1067" s="4" t="s">
        <v>84</v>
      </c>
      <c r="D1067" s="4">
        <f>VLOOKUP(C1067,'Parameter Preise LOS1'!A:B,2,FALSE)</f>
        <v>0</v>
      </c>
    </row>
    <row r="1068" spans="1:4">
      <c r="A1068" s="4" t="s">
        <v>304</v>
      </c>
      <c r="B1068" s="4" t="s">
        <v>305</v>
      </c>
      <c r="C1068" s="4" t="s">
        <v>80</v>
      </c>
      <c r="D1068" s="4">
        <f>VLOOKUP(C1068,'Parameter Preise LOS1'!A:B,2,FALSE)</f>
        <v>0</v>
      </c>
    </row>
    <row r="1069" spans="1:4">
      <c r="A1069" s="4" t="s">
        <v>304</v>
      </c>
      <c r="B1069" s="4" t="s">
        <v>305</v>
      </c>
      <c r="C1069" s="4" t="s">
        <v>658</v>
      </c>
      <c r="D1069" s="4">
        <f>VLOOKUP(C1069,'Parameter Preise LOS1'!A:B,2,FALSE)</f>
        <v>0</v>
      </c>
    </row>
    <row r="1070" spans="1:4">
      <c r="A1070" s="4" t="s">
        <v>304</v>
      </c>
      <c r="B1070" s="4" t="s">
        <v>305</v>
      </c>
      <c r="C1070" s="4" t="s">
        <v>265</v>
      </c>
      <c r="D1070" s="4">
        <f>VLOOKUP(C1070,'Parameter Preise LOS1'!A:B,2,FALSE)</f>
        <v>0</v>
      </c>
    </row>
    <row r="1071" spans="1:4">
      <c r="A1071" s="4" t="s">
        <v>304</v>
      </c>
      <c r="B1071" s="4" t="s">
        <v>305</v>
      </c>
      <c r="C1071" s="4" t="s">
        <v>264</v>
      </c>
      <c r="D1071" s="4">
        <f>VLOOKUP(C1071,'Parameter Preise LOS1'!A:B,2,FALSE)</f>
        <v>0</v>
      </c>
    </row>
    <row r="1072" spans="1:4">
      <c r="A1072" s="4" t="s">
        <v>304</v>
      </c>
      <c r="B1072" s="4" t="s">
        <v>305</v>
      </c>
      <c r="C1072" s="4" t="s">
        <v>261</v>
      </c>
      <c r="D1072" s="4">
        <f>VLOOKUP(C1072,'Parameter Preise LOS1'!A:B,2,FALSE)</f>
        <v>0</v>
      </c>
    </row>
    <row r="1073" spans="1:4">
      <c r="A1073" s="4" t="s">
        <v>304</v>
      </c>
      <c r="B1073" s="4" t="s">
        <v>305</v>
      </c>
      <c r="C1073" s="4" t="s">
        <v>25</v>
      </c>
      <c r="D1073" s="4">
        <f>VLOOKUP(C1073,'Parameter Preise LOS1'!A:B,2,FALSE)</f>
        <v>0</v>
      </c>
    </row>
    <row r="1074" spans="1:4">
      <c r="A1074" s="4" t="s">
        <v>304</v>
      </c>
      <c r="B1074" s="4" t="s">
        <v>305</v>
      </c>
      <c r="C1074" s="4" t="s">
        <v>659</v>
      </c>
      <c r="D1074" s="4">
        <f>VLOOKUP(C1074,'Parameter Preise LOS1'!A:B,2,FALSE)</f>
        <v>0</v>
      </c>
    </row>
    <row r="1075" spans="1:4">
      <c r="A1075" s="4" t="s">
        <v>304</v>
      </c>
      <c r="B1075" s="4" t="s">
        <v>305</v>
      </c>
      <c r="C1075" s="4" t="s">
        <v>241</v>
      </c>
      <c r="D1075" s="4">
        <f>VLOOKUP(C1075,'Parameter Preise LOS1'!A:B,2,FALSE)</f>
        <v>0</v>
      </c>
    </row>
    <row r="1076" spans="1:4">
      <c r="A1076" s="4" t="s">
        <v>304</v>
      </c>
      <c r="B1076" s="4" t="s">
        <v>305</v>
      </c>
      <c r="C1076" s="4" t="s">
        <v>83</v>
      </c>
      <c r="D1076" s="4">
        <f>VLOOKUP(C1076,'Parameter Preise LOS1'!A:B,2,FALSE)</f>
        <v>0</v>
      </c>
    </row>
    <row r="1077" spans="1:4">
      <c r="A1077" s="4" t="s">
        <v>304</v>
      </c>
      <c r="B1077" s="4" t="s">
        <v>305</v>
      </c>
      <c r="C1077" s="4" t="s">
        <v>112</v>
      </c>
      <c r="D1077" s="4">
        <f>VLOOKUP(C1077,'Parameter Preise LOS1'!A:B,2,FALSE)</f>
        <v>0</v>
      </c>
    </row>
    <row r="1078" spans="1:4">
      <c r="A1078" s="4" t="s">
        <v>304</v>
      </c>
      <c r="B1078" s="4" t="s">
        <v>305</v>
      </c>
      <c r="C1078" s="4" t="s">
        <v>486</v>
      </c>
      <c r="D1078" s="4">
        <f>VLOOKUP(C1078,'Parameter Preise LOS1'!A:B,2,FALSE)</f>
        <v>0</v>
      </c>
    </row>
    <row r="1079" spans="1:4">
      <c r="A1079" s="4" t="s">
        <v>304</v>
      </c>
      <c r="B1079" s="4" t="s">
        <v>305</v>
      </c>
      <c r="C1079" s="4" t="s">
        <v>661</v>
      </c>
      <c r="D1079" s="4">
        <f>VLOOKUP(C1079,'Parameter Preise LOS1'!A:B,2,FALSE)</f>
        <v>0</v>
      </c>
    </row>
    <row r="1080" spans="1:4">
      <c r="A1080" s="4" t="s">
        <v>304</v>
      </c>
      <c r="B1080" s="4" t="s">
        <v>305</v>
      </c>
      <c r="C1080" s="4" t="s">
        <v>257</v>
      </c>
      <c r="D1080" s="4">
        <f>VLOOKUP(C1080,'Parameter Preise LOS1'!A:B,2,FALSE)</f>
        <v>0</v>
      </c>
    </row>
    <row r="1081" spans="1:4">
      <c r="A1081" s="4" t="s">
        <v>304</v>
      </c>
      <c r="B1081" s="4" t="s">
        <v>305</v>
      </c>
      <c r="C1081" s="4" t="s">
        <v>3</v>
      </c>
      <c r="D1081" s="4">
        <f>VLOOKUP(C1081,'Parameter Preise LOS1'!A:B,2,FALSE)</f>
        <v>0</v>
      </c>
    </row>
    <row r="1082" spans="1:4">
      <c r="A1082" s="4" t="s">
        <v>304</v>
      </c>
      <c r="B1082" s="4" t="s">
        <v>305</v>
      </c>
      <c r="C1082" s="4" t="s">
        <v>151</v>
      </c>
      <c r="D1082" s="4">
        <f>VLOOKUP(C1082,'Parameter Preise LOS1'!A:B,2,FALSE)</f>
        <v>0</v>
      </c>
    </row>
    <row r="1083" spans="1:4">
      <c r="A1083" s="4" t="s">
        <v>304</v>
      </c>
      <c r="B1083" s="4" t="s">
        <v>305</v>
      </c>
      <c r="C1083" s="4" t="s">
        <v>262</v>
      </c>
      <c r="D1083" s="4">
        <f>VLOOKUP(C1083,'Parameter Preise LOS1'!A:B,2,FALSE)</f>
        <v>0</v>
      </c>
    </row>
    <row r="1084" spans="1:4">
      <c r="A1084" s="4" t="s">
        <v>304</v>
      </c>
      <c r="B1084" s="4" t="s">
        <v>305</v>
      </c>
      <c r="C1084" s="4" t="s">
        <v>258</v>
      </c>
      <c r="D1084" s="4">
        <f>VLOOKUP(C1084,'Parameter Preise LOS1'!A:B,2,FALSE)</f>
        <v>0</v>
      </c>
    </row>
    <row r="1085" spans="1:4">
      <c r="A1085" s="4" t="s">
        <v>304</v>
      </c>
      <c r="B1085" s="4" t="s">
        <v>305</v>
      </c>
      <c r="C1085" s="4" t="s">
        <v>266</v>
      </c>
      <c r="D1085" s="4">
        <f>VLOOKUP(C1085,'Parameter Preise LOS1'!A:B,2,FALSE)</f>
        <v>0</v>
      </c>
    </row>
    <row r="1086" spans="1:4">
      <c r="A1086" s="4" t="s">
        <v>304</v>
      </c>
      <c r="B1086" s="4" t="s">
        <v>305</v>
      </c>
      <c r="C1086" s="4" t="s">
        <v>259</v>
      </c>
      <c r="D1086" s="4">
        <f>VLOOKUP(C1086,'Parameter Preise LOS1'!A:B,2,FALSE)</f>
        <v>0</v>
      </c>
    </row>
    <row r="1087" spans="1:4">
      <c r="A1087" s="4" t="s">
        <v>304</v>
      </c>
      <c r="B1087" s="4" t="s">
        <v>305</v>
      </c>
      <c r="C1087" s="4" t="s">
        <v>260</v>
      </c>
      <c r="D1087" s="4">
        <f>VLOOKUP(C1087,'Parameter Preise LOS1'!A:B,2,FALSE)</f>
        <v>0</v>
      </c>
    </row>
    <row r="1088" spans="1:4">
      <c r="A1088" s="4" t="s">
        <v>304</v>
      </c>
      <c r="B1088" s="4" t="s">
        <v>305</v>
      </c>
      <c r="C1088" s="4" t="s">
        <v>263</v>
      </c>
      <c r="D1088" s="4">
        <f>VLOOKUP(C1088,'Parameter Preise LOS1'!A:B,2,FALSE)</f>
        <v>0</v>
      </c>
    </row>
    <row r="1089" spans="1:4">
      <c r="A1089" s="4" t="s">
        <v>304</v>
      </c>
      <c r="B1089" s="4" t="s">
        <v>305</v>
      </c>
      <c r="C1089" s="4" t="s">
        <v>672</v>
      </c>
      <c r="D1089" s="4">
        <f>VLOOKUP(C1089,'Parameter Preise LOS1'!A:B,2,FALSE)</f>
        <v>0</v>
      </c>
    </row>
    <row r="1090" spans="1:4">
      <c r="A1090" s="4" t="s">
        <v>304</v>
      </c>
      <c r="B1090" s="4" t="s">
        <v>305</v>
      </c>
      <c r="C1090" s="4" t="s">
        <v>674</v>
      </c>
      <c r="D1090" s="4">
        <f>VLOOKUP(C1090,'Parameter Preise LOS1'!A:B,2,FALSE)</f>
        <v>0</v>
      </c>
    </row>
    <row r="1091" spans="1:4">
      <c r="A1091" s="4" t="s">
        <v>468</v>
      </c>
      <c r="B1091" s="4" t="s">
        <v>469</v>
      </c>
      <c r="C1091" s="4" t="s">
        <v>652</v>
      </c>
      <c r="D1091" s="4">
        <f>VLOOKUP(C1091,'Parameter Preise LOS1'!A:B,2,FALSE)</f>
        <v>0</v>
      </c>
    </row>
    <row r="1092" spans="1:4">
      <c r="A1092" s="4" t="s">
        <v>468</v>
      </c>
      <c r="B1092" s="4" t="s">
        <v>469</v>
      </c>
      <c r="C1092" s="4" t="s">
        <v>25</v>
      </c>
      <c r="D1092" s="4">
        <f>VLOOKUP(C1092,'Parameter Preise LOS1'!A:B,2,FALSE)</f>
        <v>0</v>
      </c>
    </row>
    <row r="1093" spans="1:4">
      <c r="A1093" s="4" t="s">
        <v>468</v>
      </c>
      <c r="B1093" s="4" t="s">
        <v>469</v>
      </c>
      <c r="C1093" s="4" t="s">
        <v>112</v>
      </c>
      <c r="D1093" s="4">
        <f>VLOOKUP(C1093,'Parameter Preise LOS1'!A:B,2,FALSE)</f>
        <v>0</v>
      </c>
    </row>
    <row r="1094" spans="1:4">
      <c r="A1094" s="4" t="s">
        <v>468</v>
      </c>
      <c r="B1094" s="4" t="s">
        <v>469</v>
      </c>
      <c r="C1094" s="4" t="s">
        <v>3</v>
      </c>
      <c r="D1094" s="4">
        <f>VLOOKUP(C1094,'Parameter Preise LOS1'!A:B,2,FALSE)</f>
        <v>0</v>
      </c>
    </row>
    <row r="1095" spans="1:4">
      <c r="A1095" s="4" t="s">
        <v>468</v>
      </c>
      <c r="B1095" s="4" t="s">
        <v>469</v>
      </c>
      <c r="C1095" s="4" t="s">
        <v>320</v>
      </c>
      <c r="D1095" s="4">
        <f>VLOOKUP(C1095,'Parameter Preise LOS1'!A:B,2,FALSE)</f>
        <v>0</v>
      </c>
    </row>
    <row r="1096" spans="1:4">
      <c r="A1096" s="4" t="s">
        <v>468</v>
      </c>
      <c r="B1096" s="4" t="s">
        <v>469</v>
      </c>
      <c r="C1096" s="4" t="s">
        <v>672</v>
      </c>
      <c r="D1096" s="4">
        <f>VLOOKUP(C1096,'Parameter Preise LOS1'!A:B,2,FALSE)</f>
        <v>0</v>
      </c>
    </row>
    <row r="1097" spans="1:4">
      <c r="A1097" s="4" t="s">
        <v>468</v>
      </c>
      <c r="B1097" s="4" t="s">
        <v>469</v>
      </c>
      <c r="C1097" s="4" t="s">
        <v>674</v>
      </c>
      <c r="D1097" s="4">
        <f>VLOOKUP(C1097,'Parameter Preise LOS1'!A:B,2,FALSE)</f>
        <v>0</v>
      </c>
    </row>
    <row r="1098" spans="1:4">
      <c r="A1098" s="4" t="s">
        <v>462</v>
      </c>
      <c r="B1098" s="4" t="s">
        <v>306</v>
      </c>
      <c r="C1098" s="4" t="s">
        <v>314</v>
      </c>
      <c r="D1098" s="4">
        <f>VLOOKUP(C1098,'Parameter Preise LOS1'!A:B,2,FALSE)</f>
        <v>0</v>
      </c>
    </row>
    <row r="1099" spans="1:4">
      <c r="A1099" s="4" t="s">
        <v>308</v>
      </c>
      <c r="B1099" s="4" t="s">
        <v>307</v>
      </c>
      <c r="C1099" s="4" t="s">
        <v>657</v>
      </c>
      <c r="D1099" s="4">
        <f>VLOOKUP(C1099,'Parameter Preise LOS1'!A:B,2,FALSE)</f>
        <v>0</v>
      </c>
    </row>
    <row r="1100" spans="1:4">
      <c r="A1100" s="4" t="s">
        <v>308</v>
      </c>
      <c r="B1100" s="4" t="s">
        <v>307</v>
      </c>
      <c r="C1100" s="4" t="s">
        <v>658</v>
      </c>
      <c r="D1100" s="4">
        <f>VLOOKUP(C1100,'Parameter Preise LOS1'!A:B,2,FALSE)</f>
        <v>0</v>
      </c>
    </row>
    <row r="1101" spans="1:4">
      <c r="A1101" s="4" t="s">
        <v>308</v>
      </c>
      <c r="B1101" s="4" t="s">
        <v>307</v>
      </c>
      <c r="C1101" s="4" t="s">
        <v>18</v>
      </c>
      <c r="D1101" s="4">
        <f>VLOOKUP(C1101,'Parameter Preise LOS1'!A:B,2,FALSE)</f>
        <v>0</v>
      </c>
    </row>
    <row r="1102" spans="1:4">
      <c r="A1102" s="4" t="s">
        <v>308</v>
      </c>
      <c r="B1102" s="4" t="s">
        <v>307</v>
      </c>
      <c r="C1102" s="4" t="s">
        <v>6</v>
      </c>
      <c r="D1102" s="4">
        <f>VLOOKUP(C1102,'Parameter Preise LOS1'!A:B,2,FALSE)</f>
        <v>0</v>
      </c>
    </row>
    <row r="1103" spans="1:4">
      <c r="A1103" s="4" t="s">
        <v>308</v>
      </c>
      <c r="B1103" s="4" t="s">
        <v>307</v>
      </c>
      <c r="C1103" s="4" t="s">
        <v>14</v>
      </c>
      <c r="D1103" s="4">
        <f>VLOOKUP(C1103,'Parameter Preise LOS1'!A:B,2,FALSE)</f>
        <v>0</v>
      </c>
    </row>
    <row r="1104" spans="1:4">
      <c r="A1104" s="4" t="s">
        <v>308</v>
      </c>
      <c r="B1104" s="4" t="s">
        <v>307</v>
      </c>
      <c r="C1104" s="4" t="s">
        <v>659</v>
      </c>
      <c r="D1104" s="4">
        <f>VLOOKUP(C1104,'Parameter Preise LOS1'!A:B,2,FALSE)</f>
        <v>0</v>
      </c>
    </row>
    <row r="1105" spans="1:4">
      <c r="A1105" s="4" t="s">
        <v>308</v>
      </c>
      <c r="B1105" s="4" t="s">
        <v>307</v>
      </c>
      <c r="C1105" s="4" t="s">
        <v>50</v>
      </c>
      <c r="D1105" s="4">
        <f>VLOOKUP(C1105,'Parameter Preise LOS1'!A:B,2,FALSE)</f>
        <v>0</v>
      </c>
    </row>
    <row r="1106" spans="1:4">
      <c r="A1106" s="4" t="s">
        <v>308</v>
      </c>
      <c r="B1106" s="4" t="s">
        <v>307</v>
      </c>
      <c r="C1106" s="4" t="s">
        <v>47</v>
      </c>
      <c r="D1106" s="4">
        <f>VLOOKUP(C1106,'Parameter Preise LOS1'!A:B,2,FALSE)</f>
        <v>0</v>
      </c>
    </row>
    <row r="1107" spans="1:4">
      <c r="A1107" s="4" t="s">
        <v>308</v>
      </c>
      <c r="B1107" s="4" t="s">
        <v>307</v>
      </c>
      <c r="C1107" s="4" t="s">
        <v>112</v>
      </c>
      <c r="D1107" s="4">
        <f>VLOOKUP(C1107,'Parameter Preise LOS1'!A:B,2,FALSE)</f>
        <v>0</v>
      </c>
    </row>
    <row r="1108" spans="1:4">
      <c r="A1108" s="4" t="s">
        <v>308</v>
      </c>
      <c r="B1108" s="4" t="s">
        <v>307</v>
      </c>
      <c r="C1108" s="4" t="s">
        <v>249</v>
      </c>
      <c r="D1108" s="4">
        <f>VLOOKUP(C1108,'Parameter Preise LOS1'!A:B,2,FALSE)</f>
        <v>0</v>
      </c>
    </row>
    <row r="1109" spans="1:4">
      <c r="A1109" s="4" t="s">
        <v>308</v>
      </c>
      <c r="B1109" s="4" t="s">
        <v>307</v>
      </c>
      <c r="C1109" s="4" t="s">
        <v>486</v>
      </c>
      <c r="D1109" s="4">
        <f>VLOOKUP(C1109,'Parameter Preise LOS1'!A:B,2,FALSE)</f>
        <v>0</v>
      </c>
    </row>
    <row r="1110" spans="1:4">
      <c r="A1110" s="4" t="s">
        <v>308</v>
      </c>
      <c r="B1110" s="4" t="s">
        <v>307</v>
      </c>
      <c r="C1110" s="4" t="s">
        <v>661</v>
      </c>
      <c r="D1110" s="4">
        <f>VLOOKUP(C1110,'Parameter Preise LOS1'!A:B,2,FALSE)</f>
        <v>0</v>
      </c>
    </row>
    <row r="1111" spans="1:4">
      <c r="A1111" s="4" t="s">
        <v>308</v>
      </c>
      <c r="B1111" s="4" t="s">
        <v>307</v>
      </c>
      <c r="C1111" s="4" t="s">
        <v>3</v>
      </c>
      <c r="D1111" s="4">
        <f>VLOOKUP(C1111,'Parameter Preise LOS1'!A:B,2,FALSE)</f>
        <v>0</v>
      </c>
    </row>
    <row r="1112" spans="1:4">
      <c r="A1112" s="4" t="s">
        <v>308</v>
      </c>
      <c r="B1112" s="4" t="s">
        <v>307</v>
      </c>
      <c r="C1112" s="4" t="s">
        <v>672</v>
      </c>
      <c r="D1112" s="4">
        <f>VLOOKUP(C1112,'Parameter Preise LOS1'!A:B,2,FALSE)</f>
        <v>0</v>
      </c>
    </row>
    <row r="1113" spans="1:4">
      <c r="A1113" s="4" t="s">
        <v>308</v>
      </c>
      <c r="B1113" s="4" t="s">
        <v>307</v>
      </c>
      <c r="C1113" s="4" t="s">
        <v>674</v>
      </c>
      <c r="D1113" s="4">
        <f>VLOOKUP(C1113,'Parameter Preise LOS1'!A:B,2,FALSE)</f>
        <v>0</v>
      </c>
    </row>
    <row r="1114" spans="1:4">
      <c r="A1114" s="4" t="s">
        <v>310</v>
      </c>
      <c r="B1114" s="4" t="s">
        <v>309</v>
      </c>
      <c r="C1114" s="4" t="s">
        <v>29</v>
      </c>
      <c r="D1114" s="4">
        <f>VLOOKUP(C1114,'Parameter Preise LOS1'!A:B,2,FALSE)</f>
        <v>0</v>
      </c>
    </row>
    <row r="1115" spans="1:4">
      <c r="A1115" s="4" t="s">
        <v>310</v>
      </c>
      <c r="B1115" s="4" t="s">
        <v>309</v>
      </c>
      <c r="C1115" s="4" t="s">
        <v>84</v>
      </c>
      <c r="D1115" s="4">
        <f>VLOOKUP(C1115,'Parameter Preise LOS1'!A:B,2,FALSE)</f>
        <v>0</v>
      </c>
    </row>
    <row r="1116" spans="1:4">
      <c r="A1116" s="4" t="s">
        <v>310</v>
      </c>
      <c r="B1116" s="4" t="s">
        <v>309</v>
      </c>
      <c r="C1116" s="4" t="s">
        <v>80</v>
      </c>
      <c r="D1116" s="4">
        <f>VLOOKUP(C1116,'Parameter Preise LOS1'!A:B,2,FALSE)</f>
        <v>0</v>
      </c>
    </row>
    <row r="1117" spans="1:4">
      <c r="A1117" s="4" t="s">
        <v>310</v>
      </c>
      <c r="B1117" s="4" t="s">
        <v>309</v>
      </c>
      <c r="C1117" s="4" t="s">
        <v>657</v>
      </c>
      <c r="D1117" s="4">
        <f>VLOOKUP(C1117,'Parameter Preise LOS1'!A:B,2,FALSE)</f>
        <v>0</v>
      </c>
    </row>
    <row r="1118" spans="1:4">
      <c r="A1118" s="4" t="s">
        <v>310</v>
      </c>
      <c r="B1118" s="4" t="s">
        <v>309</v>
      </c>
      <c r="C1118" s="4" t="s">
        <v>658</v>
      </c>
      <c r="D1118" s="4">
        <f>VLOOKUP(C1118,'Parameter Preise LOS1'!A:B,2,FALSE)</f>
        <v>0</v>
      </c>
    </row>
    <row r="1119" spans="1:4">
      <c r="A1119" s="4" t="s">
        <v>310</v>
      </c>
      <c r="B1119" s="4" t="s">
        <v>309</v>
      </c>
      <c r="C1119" s="4" t="s">
        <v>25</v>
      </c>
      <c r="D1119" s="4">
        <f>VLOOKUP(C1119,'Parameter Preise LOS1'!A:B,2,FALSE)</f>
        <v>0</v>
      </c>
    </row>
    <row r="1120" spans="1:4">
      <c r="A1120" s="4" t="s">
        <v>310</v>
      </c>
      <c r="B1120" s="4" t="s">
        <v>309</v>
      </c>
      <c r="C1120" s="4" t="s">
        <v>14</v>
      </c>
      <c r="D1120" s="4">
        <f>VLOOKUP(C1120,'Parameter Preise LOS1'!A:B,2,FALSE)</f>
        <v>0</v>
      </c>
    </row>
    <row r="1121" spans="1:4">
      <c r="A1121" s="4" t="s">
        <v>310</v>
      </c>
      <c r="B1121" s="4" t="s">
        <v>309</v>
      </c>
      <c r="C1121" s="4" t="s">
        <v>659</v>
      </c>
      <c r="D1121" s="4">
        <f>VLOOKUP(C1121,'Parameter Preise LOS1'!A:B,2,FALSE)</f>
        <v>0</v>
      </c>
    </row>
    <row r="1122" spans="1:4">
      <c r="A1122" s="4" t="s">
        <v>310</v>
      </c>
      <c r="B1122" s="4" t="s">
        <v>309</v>
      </c>
      <c r="C1122" s="4" t="s">
        <v>50</v>
      </c>
      <c r="D1122" s="4">
        <f>VLOOKUP(C1122,'Parameter Preise LOS1'!A:B,2,FALSE)</f>
        <v>0</v>
      </c>
    </row>
    <row r="1123" spans="1:4">
      <c r="A1123" s="4" t="s">
        <v>310</v>
      </c>
      <c r="B1123" s="4" t="s">
        <v>309</v>
      </c>
      <c r="C1123" s="4" t="s">
        <v>241</v>
      </c>
      <c r="D1123" s="4">
        <f>VLOOKUP(C1123,'Parameter Preise LOS1'!A:B,2,FALSE)</f>
        <v>0</v>
      </c>
    </row>
    <row r="1124" spans="1:4">
      <c r="A1124" s="4" t="s">
        <v>310</v>
      </c>
      <c r="B1124" s="4" t="s">
        <v>309</v>
      </c>
      <c r="C1124" s="4" t="s">
        <v>83</v>
      </c>
      <c r="D1124" s="4">
        <f>VLOOKUP(C1124,'Parameter Preise LOS1'!A:B,2,FALSE)</f>
        <v>0</v>
      </c>
    </row>
    <row r="1125" spans="1:4">
      <c r="A1125" s="4" t="s">
        <v>310</v>
      </c>
      <c r="B1125" s="4" t="s">
        <v>309</v>
      </c>
      <c r="C1125" s="4" t="s">
        <v>112</v>
      </c>
      <c r="D1125" s="4">
        <f>VLOOKUP(C1125,'Parameter Preise LOS1'!A:B,2,FALSE)</f>
        <v>0</v>
      </c>
    </row>
    <row r="1126" spans="1:4">
      <c r="A1126" s="4" t="s">
        <v>310</v>
      </c>
      <c r="B1126" s="4" t="s">
        <v>309</v>
      </c>
      <c r="C1126" s="4" t="s">
        <v>249</v>
      </c>
      <c r="D1126" s="4">
        <f>VLOOKUP(C1126,'Parameter Preise LOS1'!A:B,2,FALSE)</f>
        <v>0</v>
      </c>
    </row>
    <row r="1127" spans="1:4">
      <c r="A1127" s="4" t="s">
        <v>310</v>
      </c>
      <c r="B1127" s="4" t="s">
        <v>309</v>
      </c>
      <c r="C1127" s="4" t="s">
        <v>486</v>
      </c>
      <c r="D1127" s="4">
        <f>VLOOKUP(C1127,'Parameter Preise LOS1'!A:B,2,FALSE)</f>
        <v>0</v>
      </c>
    </row>
    <row r="1128" spans="1:4">
      <c r="A1128" s="4" t="s">
        <v>310</v>
      </c>
      <c r="B1128" s="4" t="s">
        <v>309</v>
      </c>
      <c r="C1128" s="4" t="s">
        <v>661</v>
      </c>
      <c r="D1128" s="4">
        <f>VLOOKUP(C1128,'Parameter Preise LOS1'!A:B,2,FALSE)</f>
        <v>0</v>
      </c>
    </row>
    <row r="1129" spans="1:4">
      <c r="A1129" s="4" t="s">
        <v>310</v>
      </c>
      <c r="B1129" s="4" t="s">
        <v>309</v>
      </c>
      <c r="C1129" s="4" t="s">
        <v>3</v>
      </c>
      <c r="D1129" s="4">
        <f>VLOOKUP(C1129,'Parameter Preise LOS1'!A:B,2,FALSE)</f>
        <v>0</v>
      </c>
    </row>
    <row r="1130" spans="1:4">
      <c r="A1130" s="4" t="s">
        <v>310</v>
      </c>
      <c r="B1130" s="4" t="s">
        <v>309</v>
      </c>
      <c r="C1130" s="4" t="s">
        <v>672</v>
      </c>
      <c r="D1130" s="4">
        <f>VLOOKUP(C1130,'Parameter Preise LOS1'!A:B,2,FALSE)</f>
        <v>0</v>
      </c>
    </row>
    <row r="1131" spans="1:4">
      <c r="A1131" s="4" t="s">
        <v>310</v>
      </c>
      <c r="B1131" s="4" t="s">
        <v>309</v>
      </c>
      <c r="C1131" s="4" t="s">
        <v>674</v>
      </c>
      <c r="D1131" s="4">
        <f>VLOOKUP(C1131,'Parameter Preise LOS1'!A:B,2,FALSE)</f>
        <v>0</v>
      </c>
    </row>
    <row r="1132" spans="1:4">
      <c r="A1132" s="4" t="s">
        <v>312</v>
      </c>
      <c r="B1132" s="4" t="s">
        <v>311</v>
      </c>
      <c r="C1132" s="4" t="s">
        <v>289</v>
      </c>
      <c r="D1132" s="4">
        <f>VLOOKUP(C1132,'Parameter Preise LOS1'!A:B,2,FALSE)</f>
        <v>0</v>
      </c>
    </row>
    <row r="1133" spans="1:4">
      <c r="A1133" s="4" t="s">
        <v>312</v>
      </c>
      <c r="B1133" s="4" t="s">
        <v>311</v>
      </c>
      <c r="C1133" s="4" t="s">
        <v>657</v>
      </c>
      <c r="D1133" s="4">
        <f>VLOOKUP(C1133,'Parameter Preise LOS1'!A:B,2,FALSE)</f>
        <v>0</v>
      </c>
    </row>
    <row r="1134" spans="1:4">
      <c r="A1134" s="4" t="s">
        <v>312</v>
      </c>
      <c r="B1134" s="4" t="s">
        <v>311</v>
      </c>
      <c r="C1134" s="4" t="s">
        <v>658</v>
      </c>
      <c r="D1134" s="4">
        <f>VLOOKUP(C1134,'Parameter Preise LOS1'!A:B,2,FALSE)</f>
        <v>0</v>
      </c>
    </row>
    <row r="1135" spans="1:4">
      <c r="A1135" s="4" t="s">
        <v>312</v>
      </c>
      <c r="B1135" s="4" t="s">
        <v>311</v>
      </c>
      <c r="C1135" s="4" t="s">
        <v>18</v>
      </c>
      <c r="D1135" s="4">
        <f>VLOOKUP(C1135,'Parameter Preise LOS1'!A:B,2,FALSE)</f>
        <v>0</v>
      </c>
    </row>
    <row r="1136" spans="1:4">
      <c r="A1136" s="4" t="s">
        <v>312</v>
      </c>
      <c r="B1136" s="4" t="s">
        <v>311</v>
      </c>
      <c r="C1136" s="4" t="s">
        <v>6</v>
      </c>
      <c r="D1136" s="4">
        <f>VLOOKUP(C1136,'Parameter Preise LOS1'!A:B,2,FALSE)</f>
        <v>0</v>
      </c>
    </row>
    <row r="1137" spans="1:4">
      <c r="A1137" s="4" t="s">
        <v>312</v>
      </c>
      <c r="B1137" s="4" t="s">
        <v>311</v>
      </c>
      <c r="C1137" s="4" t="s">
        <v>14</v>
      </c>
      <c r="D1137" s="4">
        <f>VLOOKUP(C1137,'Parameter Preise LOS1'!A:B,2,FALSE)</f>
        <v>0</v>
      </c>
    </row>
    <row r="1138" spans="1:4">
      <c r="A1138" s="4" t="s">
        <v>312</v>
      </c>
      <c r="B1138" s="4" t="s">
        <v>311</v>
      </c>
      <c r="C1138" s="4" t="s">
        <v>659</v>
      </c>
      <c r="D1138" s="4">
        <f>VLOOKUP(C1138,'Parameter Preise LOS1'!A:B,2,FALSE)</f>
        <v>0</v>
      </c>
    </row>
    <row r="1139" spans="1:4">
      <c r="A1139" s="4" t="s">
        <v>312</v>
      </c>
      <c r="B1139" s="4" t="s">
        <v>311</v>
      </c>
      <c r="C1139" s="4" t="s">
        <v>50</v>
      </c>
      <c r="D1139" s="4">
        <f>VLOOKUP(C1139,'Parameter Preise LOS1'!A:B,2,FALSE)</f>
        <v>0</v>
      </c>
    </row>
    <row r="1140" spans="1:4">
      <c r="A1140" s="4" t="s">
        <v>312</v>
      </c>
      <c r="B1140" s="4" t="s">
        <v>311</v>
      </c>
      <c r="C1140" s="4" t="s">
        <v>112</v>
      </c>
      <c r="D1140" s="4">
        <f>VLOOKUP(C1140,'Parameter Preise LOS1'!A:B,2,FALSE)</f>
        <v>0</v>
      </c>
    </row>
    <row r="1141" spans="1:4">
      <c r="A1141" s="4" t="s">
        <v>312</v>
      </c>
      <c r="B1141" s="4" t="s">
        <v>311</v>
      </c>
      <c r="C1141" s="4" t="s">
        <v>249</v>
      </c>
      <c r="D1141" s="4">
        <f>VLOOKUP(C1141,'Parameter Preise LOS1'!A:B,2,FALSE)</f>
        <v>0</v>
      </c>
    </row>
    <row r="1142" spans="1:4">
      <c r="A1142" s="4" t="s">
        <v>312</v>
      </c>
      <c r="B1142" s="4" t="s">
        <v>311</v>
      </c>
      <c r="C1142" s="4" t="s">
        <v>486</v>
      </c>
      <c r="D1142" s="4">
        <f>VLOOKUP(C1142,'Parameter Preise LOS1'!A:B,2,FALSE)</f>
        <v>0</v>
      </c>
    </row>
    <row r="1143" spans="1:4">
      <c r="A1143" s="4" t="s">
        <v>312</v>
      </c>
      <c r="B1143" s="4" t="s">
        <v>311</v>
      </c>
      <c r="C1143" s="4" t="s">
        <v>661</v>
      </c>
      <c r="D1143" s="4">
        <f>VLOOKUP(C1143,'Parameter Preise LOS1'!A:B,2,FALSE)</f>
        <v>0</v>
      </c>
    </row>
    <row r="1144" spans="1:4">
      <c r="A1144" s="4" t="s">
        <v>312</v>
      </c>
      <c r="B1144" s="4" t="s">
        <v>311</v>
      </c>
      <c r="C1144" s="4" t="s">
        <v>3</v>
      </c>
      <c r="D1144" s="4">
        <f>VLOOKUP(C1144,'Parameter Preise LOS1'!A:B,2,FALSE)</f>
        <v>0</v>
      </c>
    </row>
    <row r="1145" spans="1:4">
      <c r="A1145" s="4" t="s">
        <v>312</v>
      </c>
      <c r="B1145" s="4" t="s">
        <v>311</v>
      </c>
      <c r="C1145" s="4" t="s">
        <v>298</v>
      </c>
      <c r="D1145" s="4">
        <f>VLOOKUP(C1145,'Parameter Preise LOS1'!A:B,2,FALSE)</f>
        <v>0</v>
      </c>
    </row>
    <row r="1146" spans="1:4">
      <c r="A1146" s="4" t="s">
        <v>312</v>
      </c>
      <c r="B1146" s="4" t="s">
        <v>311</v>
      </c>
      <c r="C1146" s="4" t="s">
        <v>672</v>
      </c>
      <c r="D1146" s="4">
        <f>VLOOKUP(C1146,'Parameter Preise LOS1'!A:B,2,FALSE)</f>
        <v>0</v>
      </c>
    </row>
    <row r="1147" spans="1:4">
      <c r="A1147" s="4" t="s">
        <v>312</v>
      </c>
      <c r="B1147" s="4" t="s">
        <v>311</v>
      </c>
      <c r="C1147" s="4" t="s">
        <v>674</v>
      </c>
      <c r="D1147" s="4">
        <f>VLOOKUP(C1147,'Parameter Preise LOS1'!A:B,2,FALSE)</f>
        <v>0</v>
      </c>
    </row>
    <row r="1148" spans="1:4">
      <c r="A1148" s="4" t="s">
        <v>479</v>
      </c>
      <c r="B1148" s="4" t="s">
        <v>313</v>
      </c>
      <c r="C1148" s="4" t="s">
        <v>313</v>
      </c>
      <c r="D1148" s="4">
        <f>VLOOKUP(C1148,'Parameter Preise LOS1'!A:B,2,FALSE)</f>
        <v>0</v>
      </c>
    </row>
    <row r="1149" spans="1:4">
      <c r="A1149" s="4" t="s">
        <v>480</v>
      </c>
      <c r="B1149" s="4" t="s">
        <v>315</v>
      </c>
      <c r="C1149" s="4" t="s">
        <v>315</v>
      </c>
      <c r="D1149" s="4">
        <f>VLOOKUP(C1149,'Parameter Preise LOS1'!A:B,2,FALSE)</f>
        <v>0</v>
      </c>
    </row>
    <row r="1150" spans="1:4">
      <c r="A1150" s="4" t="s">
        <v>316</v>
      </c>
      <c r="B1150" s="4" t="s">
        <v>317</v>
      </c>
      <c r="C1150" s="4" t="s">
        <v>333</v>
      </c>
      <c r="D1150" s="4">
        <f>VLOOKUP(C1150,'Parameter Preise LOS1'!A:B,2,FALSE)</f>
        <v>0</v>
      </c>
    </row>
    <row r="1151" spans="1:4">
      <c r="A1151" s="4" t="s">
        <v>316</v>
      </c>
      <c r="B1151" s="4" t="s">
        <v>317</v>
      </c>
      <c r="C1151" s="4" t="s">
        <v>566</v>
      </c>
      <c r="D1151" s="4">
        <f>VLOOKUP(C1151,'Parameter Preise LOS1'!A:B,2,FALSE)</f>
        <v>0</v>
      </c>
    </row>
    <row r="1152" spans="1:4">
      <c r="A1152" s="4" t="s">
        <v>316</v>
      </c>
      <c r="B1152" s="4" t="s">
        <v>317</v>
      </c>
      <c r="C1152" s="4" t="s">
        <v>563</v>
      </c>
      <c r="D1152" s="4">
        <f>VLOOKUP(C1152,'Parameter Preise LOS1'!A:B,2,FALSE)</f>
        <v>0</v>
      </c>
    </row>
    <row r="1153" spans="1:4">
      <c r="A1153" s="4" t="s">
        <v>316</v>
      </c>
      <c r="B1153" s="4" t="s">
        <v>317</v>
      </c>
      <c r="C1153" s="4" t="s">
        <v>567</v>
      </c>
      <c r="D1153" s="4">
        <f>VLOOKUP(C1153,'Parameter Preise LOS1'!A:B,2,FALSE)</f>
        <v>0</v>
      </c>
    </row>
    <row r="1154" spans="1:4">
      <c r="A1154" s="4" t="s">
        <v>316</v>
      </c>
      <c r="B1154" s="4" t="s">
        <v>317</v>
      </c>
      <c r="C1154" s="4" t="s">
        <v>549</v>
      </c>
      <c r="D1154" s="4">
        <f>VLOOKUP(C1154,'Parameter Preise LOS1'!A:B,2,FALSE)</f>
        <v>0</v>
      </c>
    </row>
    <row r="1155" spans="1:4">
      <c r="A1155" s="4" t="s">
        <v>316</v>
      </c>
      <c r="B1155" s="4" t="s">
        <v>317</v>
      </c>
      <c r="C1155" s="4" t="s">
        <v>544</v>
      </c>
      <c r="D1155" s="4">
        <f>VLOOKUP(C1155,'Parameter Preise LOS1'!A:B,2,FALSE)</f>
        <v>0</v>
      </c>
    </row>
    <row r="1156" spans="1:4">
      <c r="A1156" s="4" t="s">
        <v>316</v>
      </c>
      <c r="B1156" s="4" t="s">
        <v>317</v>
      </c>
      <c r="C1156" s="4" t="s">
        <v>29</v>
      </c>
      <c r="D1156" s="4">
        <f>VLOOKUP(C1156,'Parameter Preise LOS1'!A:B,2,FALSE)</f>
        <v>0</v>
      </c>
    </row>
    <row r="1157" spans="1:4">
      <c r="A1157" s="4" t="s">
        <v>316</v>
      </c>
      <c r="B1157" s="4" t="s">
        <v>317</v>
      </c>
      <c r="C1157" s="4" t="s">
        <v>647</v>
      </c>
      <c r="D1157" s="4">
        <f>VLOOKUP(C1157,'Parameter Preise LOS1'!A:B,2,FALSE)</f>
        <v>0</v>
      </c>
    </row>
    <row r="1158" spans="1:4">
      <c r="A1158" s="4" t="s">
        <v>316</v>
      </c>
      <c r="B1158" s="4" t="s">
        <v>317</v>
      </c>
      <c r="C1158" s="4" t="s">
        <v>177</v>
      </c>
      <c r="D1158" s="4">
        <f>VLOOKUP(C1158,'Parameter Preise LOS1'!A:B,2,FALSE)</f>
        <v>0</v>
      </c>
    </row>
    <row r="1159" spans="1:4">
      <c r="A1159" s="4" t="s">
        <v>316</v>
      </c>
      <c r="B1159" s="4" t="s">
        <v>317</v>
      </c>
      <c r="C1159" s="4" t="s">
        <v>648</v>
      </c>
      <c r="D1159" s="4">
        <f>VLOOKUP(C1159,'Parameter Preise LOS1'!A:B,2,FALSE)</f>
        <v>0</v>
      </c>
    </row>
    <row r="1160" spans="1:4">
      <c r="A1160" s="4" t="s">
        <v>316</v>
      </c>
      <c r="B1160" s="4" t="s">
        <v>317</v>
      </c>
      <c r="C1160" s="4" t="s">
        <v>535</v>
      </c>
      <c r="D1160" s="4">
        <f>VLOOKUP(C1160,'Parameter Preise LOS1'!A:B,2,FALSE)</f>
        <v>0</v>
      </c>
    </row>
    <row r="1161" spans="1:4">
      <c r="A1161" s="4" t="s">
        <v>316</v>
      </c>
      <c r="B1161" s="4" t="s">
        <v>317</v>
      </c>
      <c r="C1161" s="4" t="s">
        <v>528</v>
      </c>
      <c r="D1161" s="4">
        <f>VLOOKUP(C1161,'Parameter Preise LOS1'!A:B,2,FALSE)</f>
        <v>0</v>
      </c>
    </row>
    <row r="1162" spans="1:4">
      <c r="A1162" s="4" t="s">
        <v>316</v>
      </c>
      <c r="B1162" s="4" t="s">
        <v>317</v>
      </c>
      <c r="C1162" s="4" t="s">
        <v>525</v>
      </c>
      <c r="D1162" s="4">
        <f>VLOOKUP(C1162,'Parameter Preise LOS1'!A:B,2,FALSE)</f>
        <v>0</v>
      </c>
    </row>
    <row r="1163" spans="1:4">
      <c r="A1163" s="4" t="s">
        <v>316</v>
      </c>
      <c r="B1163" s="4" t="s">
        <v>317</v>
      </c>
      <c r="C1163" s="4" t="s">
        <v>649</v>
      </c>
      <c r="D1163" s="4">
        <f>VLOOKUP(C1163,'Parameter Preise LOS1'!A:B,2,FALSE)</f>
        <v>0</v>
      </c>
    </row>
    <row r="1164" spans="1:4">
      <c r="A1164" s="4" t="s">
        <v>316</v>
      </c>
      <c r="B1164" s="4" t="s">
        <v>317</v>
      </c>
      <c r="C1164" s="4" t="s">
        <v>503</v>
      </c>
      <c r="D1164" s="4">
        <f>VLOOKUP(C1164,'Parameter Preise LOS1'!A:B,2,FALSE)</f>
        <v>0</v>
      </c>
    </row>
    <row r="1165" spans="1:4">
      <c r="A1165" s="4" t="s">
        <v>316</v>
      </c>
      <c r="B1165" s="4" t="s">
        <v>317</v>
      </c>
      <c r="C1165" s="4" t="s">
        <v>501</v>
      </c>
      <c r="D1165" s="4">
        <f>VLOOKUP(C1165,'Parameter Preise LOS1'!A:B,2,FALSE)</f>
        <v>0</v>
      </c>
    </row>
    <row r="1166" spans="1:4">
      <c r="A1166" s="4" t="s">
        <v>316</v>
      </c>
      <c r="B1166" s="4" t="s">
        <v>317</v>
      </c>
      <c r="C1166" s="4" t="s">
        <v>505</v>
      </c>
      <c r="D1166" s="4">
        <f>VLOOKUP(C1166,'Parameter Preise LOS1'!A:B,2,FALSE)</f>
        <v>0</v>
      </c>
    </row>
    <row r="1167" spans="1:4">
      <c r="A1167" s="4" t="s">
        <v>316</v>
      </c>
      <c r="B1167" s="4" t="s">
        <v>317</v>
      </c>
      <c r="C1167" s="4" t="s">
        <v>502</v>
      </c>
      <c r="D1167" s="4">
        <f>VLOOKUP(C1167,'Parameter Preise LOS1'!A:B,2,FALSE)</f>
        <v>0</v>
      </c>
    </row>
    <row r="1168" spans="1:4">
      <c r="A1168" s="4" t="s">
        <v>316</v>
      </c>
      <c r="B1168" s="4" t="s">
        <v>317</v>
      </c>
      <c r="C1168" s="4" t="s">
        <v>332</v>
      </c>
      <c r="D1168" s="4">
        <f>VLOOKUP(C1168,'Parameter Preise LOS1'!A:B,2,FALSE)</f>
        <v>0</v>
      </c>
    </row>
    <row r="1169" spans="1:4">
      <c r="A1169" s="4" t="s">
        <v>316</v>
      </c>
      <c r="B1169" s="4" t="s">
        <v>317</v>
      </c>
      <c r="C1169" s="4" t="s">
        <v>553</v>
      </c>
      <c r="D1169" s="4">
        <f>VLOOKUP(C1169,'Parameter Preise LOS1'!A:B,2,FALSE)</f>
        <v>0</v>
      </c>
    </row>
    <row r="1170" spans="1:4">
      <c r="A1170" s="4" t="s">
        <v>316</v>
      </c>
      <c r="B1170" s="4" t="s">
        <v>317</v>
      </c>
      <c r="C1170" s="4" t="s">
        <v>545</v>
      </c>
      <c r="D1170" s="4">
        <f>VLOOKUP(C1170,'Parameter Preise LOS1'!A:B,2,FALSE)</f>
        <v>0</v>
      </c>
    </row>
    <row r="1171" spans="1:4">
      <c r="A1171" s="4" t="s">
        <v>316</v>
      </c>
      <c r="B1171" s="4" t="s">
        <v>317</v>
      </c>
      <c r="C1171" s="4" t="s">
        <v>650</v>
      </c>
      <c r="D1171" s="4">
        <f>VLOOKUP(C1171,'Parameter Preise LOS1'!A:B,2,FALSE)</f>
        <v>0</v>
      </c>
    </row>
    <row r="1172" spans="1:4">
      <c r="A1172" s="4" t="s">
        <v>316</v>
      </c>
      <c r="B1172" s="4" t="s">
        <v>317</v>
      </c>
      <c r="C1172" s="4" t="s">
        <v>651</v>
      </c>
      <c r="D1172" s="4">
        <f>VLOOKUP(C1172,'Parameter Preise LOS1'!A:B,2,FALSE)</f>
        <v>0</v>
      </c>
    </row>
    <row r="1173" spans="1:4">
      <c r="A1173" s="4" t="s">
        <v>316</v>
      </c>
      <c r="B1173" s="4" t="s">
        <v>317</v>
      </c>
      <c r="C1173" s="4" t="s">
        <v>530</v>
      </c>
      <c r="D1173" s="4">
        <f>VLOOKUP(C1173,'Parameter Preise LOS1'!A:B,2,FALSE)</f>
        <v>0</v>
      </c>
    </row>
    <row r="1174" spans="1:4">
      <c r="A1174" s="4" t="s">
        <v>316</v>
      </c>
      <c r="B1174" s="4" t="s">
        <v>317</v>
      </c>
      <c r="C1174" s="4" t="s">
        <v>330</v>
      </c>
      <c r="D1174" s="4">
        <f>VLOOKUP(C1174,'Parameter Preise LOS1'!A:B,2,FALSE)</f>
        <v>0</v>
      </c>
    </row>
    <row r="1175" spans="1:4">
      <c r="A1175" s="4" t="s">
        <v>316</v>
      </c>
      <c r="B1175" s="4" t="s">
        <v>317</v>
      </c>
      <c r="C1175" s="4" t="s">
        <v>568</v>
      </c>
      <c r="D1175" s="4">
        <f>VLOOKUP(C1175,'Parameter Preise LOS1'!A:B,2,FALSE)</f>
        <v>0</v>
      </c>
    </row>
    <row r="1176" spans="1:4">
      <c r="A1176" s="4" t="s">
        <v>316</v>
      </c>
      <c r="B1176" s="4" t="s">
        <v>317</v>
      </c>
      <c r="C1176" s="4" t="s">
        <v>653</v>
      </c>
      <c r="D1176" s="4">
        <f>VLOOKUP(C1176,'Parameter Preise LOS1'!A:B,2,FALSE)</f>
        <v>0</v>
      </c>
    </row>
    <row r="1177" spans="1:4">
      <c r="A1177" s="4" t="s">
        <v>316</v>
      </c>
      <c r="B1177" s="4" t="s">
        <v>317</v>
      </c>
      <c r="C1177" s="4" t="s">
        <v>654</v>
      </c>
      <c r="D1177" s="4">
        <f>VLOOKUP(C1177,'Parameter Preise LOS1'!A:B,2,FALSE)</f>
        <v>0</v>
      </c>
    </row>
    <row r="1178" spans="1:4">
      <c r="A1178" s="4" t="s">
        <v>316</v>
      </c>
      <c r="B1178" s="4" t="s">
        <v>317</v>
      </c>
      <c r="C1178" s="4" t="s">
        <v>655</v>
      </c>
      <c r="D1178" s="4">
        <f>VLOOKUP(C1178,'Parameter Preise LOS1'!A:B,2,FALSE)</f>
        <v>0</v>
      </c>
    </row>
    <row r="1179" spans="1:4">
      <c r="A1179" s="4" t="s">
        <v>316</v>
      </c>
      <c r="B1179" s="4" t="s">
        <v>317</v>
      </c>
      <c r="C1179" s="4" t="s">
        <v>656</v>
      </c>
      <c r="D1179" s="4">
        <f>VLOOKUP(C1179,'Parameter Preise LOS1'!A:B,2,FALSE)</f>
        <v>0</v>
      </c>
    </row>
    <row r="1180" spans="1:4">
      <c r="A1180" s="4" t="s">
        <v>316</v>
      </c>
      <c r="B1180" s="4" t="s">
        <v>317</v>
      </c>
      <c r="C1180" s="4" t="s">
        <v>527</v>
      </c>
      <c r="D1180" s="4">
        <f>VLOOKUP(C1180,'Parameter Preise LOS1'!A:B,2,FALSE)</f>
        <v>0</v>
      </c>
    </row>
    <row r="1181" spans="1:4">
      <c r="A1181" s="4" t="s">
        <v>316</v>
      </c>
      <c r="B1181" s="4" t="s">
        <v>317</v>
      </c>
      <c r="C1181" s="4" t="s">
        <v>534</v>
      </c>
      <c r="D1181" s="4">
        <f>VLOOKUP(C1181,'Parameter Preise LOS1'!A:B,2,FALSE)</f>
        <v>0</v>
      </c>
    </row>
    <row r="1182" spans="1:4">
      <c r="A1182" s="4" t="s">
        <v>316</v>
      </c>
      <c r="B1182" s="4" t="s">
        <v>317</v>
      </c>
      <c r="C1182" s="4" t="s">
        <v>543</v>
      </c>
      <c r="D1182" s="4">
        <f>VLOOKUP(C1182,'Parameter Preise LOS1'!A:B,2,FALSE)</f>
        <v>0</v>
      </c>
    </row>
    <row r="1183" spans="1:4">
      <c r="A1183" s="4" t="s">
        <v>316</v>
      </c>
      <c r="B1183" s="4" t="s">
        <v>317</v>
      </c>
      <c r="C1183" s="4" t="s">
        <v>178</v>
      </c>
      <c r="D1183" s="4">
        <f>VLOOKUP(C1183,'Parameter Preise LOS1'!A:B,2,FALSE)</f>
        <v>0</v>
      </c>
    </row>
    <row r="1184" spans="1:4">
      <c r="A1184" s="4" t="s">
        <v>316</v>
      </c>
      <c r="B1184" s="4" t="s">
        <v>317</v>
      </c>
      <c r="C1184" s="4" t="s">
        <v>657</v>
      </c>
      <c r="D1184" s="4">
        <f>VLOOKUP(C1184,'Parameter Preise LOS1'!A:B,2,FALSE)</f>
        <v>0</v>
      </c>
    </row>
    <row r="1185" spans="1:4">
      <c r="A1185" s="4" t="s">
        <v>316</v>
      </c>
      <c r="B1185" s="4" t="s">
        <v>317</v>
      </c>
      <c r="C1185" s="4" t="s">
        <v>658</v>
      </c>
      <c r="D1185" s="4">
        <f>VLOOKUP(C1185,'Parameter Preise LOS1'!A:B,2,FALSE)</f>
        <v>0</v>
      </c>
    </row>
    <row r="1186" spans="1:4">
      <c r="A1186" s="4" t="s">
        <v>316</v>
      </c>
      <c r="B1186" s="4" t="s">
        <v>317</v>
      </c>
      <c r="C1186" s="4" t="s">
        <v>532</v>
      </c>
      <c r="D1186" s="4">
        <f>VLOOKUP(C1186,'Parameter Preise LOS1'!A:B,2,FALSE)</f>
        <v>0</v>
      </c>
    </row>
    <row r="1187" spans="1:4">
      <c r="A1187" s="4" t="s">
        <v>316</v>
      </c>
      <c r="B1187" s="4" t="s">
        <v>317</v>
      </c>
      <c r="C1187" s="4" t="s">
        <v>331</v>
      </c>
      <c r="D1187" s="4">
        <f>VLOOKUP(C1187,'Parameter Preise LOS1'!A:B,2,FALSE)</f>
        <v>0</v>
      </c>
    </row>
    <row r="1188" spans="1:4">
      <c r="A1188" s="4" t="s">
        <v>316</v>
      </c>
      <c r="B1188" s="4" t="s">
        <v>317</v>
      </c>
      <c r="C1188" s="4" t="s">
        <v>547</v>
      </c>
      <c r="D1188" s="4">
        <f>VLOOKUP(C1188,'Parameter Preise LOS1'!A:B,2,FALSE)</f>
        <v>0</v>
      </c>
    </row>
    <row r="1189" spans="1:4">
      <c r="A1189" s="4" t="s">
        <v>316</v>
      </c>
      <c r="B1189" s="4" t="s">
        <v>317</v>
      </c>
      <c r="C1189" s="4" t="s">
        <v>265</v>
      </c>
      <c r="D1189" s="4">
        <f>VLOOKUP(C1189,'Parameter Preise LOS1'!A:B,2,FALSE)</f>
        <v>0</v>
      </c>
    </row>
    <row r="1190" spans="1:4">
      <c r="A1190" s="4" t="s">
        <v>316</v>
      </c>
      <c r="B1190" s="4" t="s">
        <v>317</v>
      </c>
      <c r="C1190" s="4" t="s">
        <v>264</v>
      </c>
      <c r="D1190" s="4">
        <f>VLOOKUP(C1190,'Parameter Preise LOS1'!A:B,2,FALSE)</f>
        <v>0</v>
      </c>
    </row>
    <row r="1191" spans="1:4">
      <c r="A1191" s="4" t="s">
        <v>316</v>
      </c>
      <c r="B1191" s="4" t="s">
        <v>317</v>
      </c>
      <c r="C1191" s="4" t="s">
        <v>562</v>
      </c>
      <c r="D1191" s="4">
        <f>VLOOKUP(C1191,'Parameter Preise LOS1'!A:B,2,FALSE)</f>
        <v>0</v>
      </c>
    </row>
    <row r="1192" spans="1:4">
      <c r="A1192" s="4" t="s">
        <v>316</v>
      </c>
      <c r="B1192" s="4" t="s">
        <v>317</v>
      </c>
      <c r="C1192" s="4" t="s">
        <v>559</v>
      </c>
      <c r="D1192" s="4">
        <f>VLOOKUP(C1192,'Parameter Preise LOS1'!A:B,2,FALSE)</f>
        <v>0</v>
      </c>
    </row>
    <row r="1193" spans="1:4">
      <c r="A1193" s="4" t="s">
        <v>316</v>
      </c>
      <c r="B1193" s="4" t="s">
        <v>317</v>
      </c>
      <c r="C1193" s="4" t="s">
        <v>536</v>
      </c>
      <c r="D1193" s="4">
        <f>VLOOKUP(C1193,'Parameter Preise LOS1'!A:B,2,FALSE)</f>
        <v>0</v>
      </c>
    </row>
    <row r="1194" spans="1:4">
      <c r="A1194" s="4" t="s">
        <v>316</v>
      </c>
      <c r="B1194" s="4" t="s">
        <v>317</v>
      </c>
      <c r="C1194" s="4" t="s">
        <v>18</v>
      </c>
      <c r="D1194" s="4">
        <f>VLOOKUP(C1194,'Parameter Preise LOS1'!A:B,2,FALSE)</f>
        <v>0</v>
      </c>
    </row>
    <row r="1195" spans="1:4">
      <c r="A1195" s="4" t="s">
        <v>316</v>
      </c>
      <c r="B1195" s="4" t="s">
        <v>317</v>
      </c>
      <c r="C1195" s="4" t="s">
        <v>6</v>
      </c>
      <c r="D1195" s="4">
        <f>VLOOKUP(C1195,'Parameter Preise LOS1'!A:B,2,FALSE)</f>
        <v>0</v>
      </c>
    </row>
    <row r="1196" spans="1:4">
      <c r="A1196" s="4" t="s">
        <v>316</v>
      </c>
      <c r="B1196" s="4" t="s">
        <v>317</v>
      </c>
      <c r="C1196" s="4" t="s">
        <v>14</v>
      </c>
      <c r="D1196" s="4">
        <f>VLOOKUP(C1196,'Parameter Preise LOS1'!A:B,2,FALSE)</f>
        <v>0</v>
      </c>
    </row>
    <row r="1197" spans="1:4">
      <c r="A1197" s="4" t="s">
        <v>316</v>
      </c>
      <c r="B1197" s="4" t="s">
        <v>317</v>
      </c>
      <c r="C1197" s="4" t="s">
        <v>569</v>
      </c>
      <c r="D1197" s="4">
        <f>VLOOKUP(C1197,'Parameter Preise LOS1'!A:B,2,FALSE)</f>
        <v>0</v>
      </c>
    </row>
    <row r="1198" spans="1:4">
      <c r="A1198" s="4" t="s">
        <v>316</v>
      </c>
      <c r="B1198" s="4" t="s">
        <v>317</v>
      </c>
      <c r="C1198" s="4" t="s">
        <v>659</v>
      </c>
      <c r="D1198" s="4">
        <f>VLOOKUP(C1198,'Parameter Preise LOS1'!A:B,2,FALSE)</f>
        <v>0</v>
      </c>
    </row>
    <row r="1199" spans="1:4">
      <c r="A1199" s="4" t="s">
        <v>316</v>
      </c>
      <c r="B1199" s="4" t="s">
        <v>317</v>
      </c>
      <c r="C1199" s="4" t="s">
        <v>50</v>
      </c>
      <c r="D1199" s="4">
        <f>VLOOKUP(C1199,'Parameter Preise LOS1'!A:B,2,FALSE)</f>
        <v>0</v>
      </c>
    </row>
    <row r="1200" spans="1:4">
      <c r="A1200" s="4" t="s">
        <v>316</v>
      </c>
      <c r="B1200" s="4" t="s">
        <v>317</v>
      </c>
      <c r="C1200" s="4" t="s">
        <v>564</v>
      </c>
      <c r="D1200" s="4">
        <f>VLOOKUP(C1200,'Parameter Preise LOS1'!A:B,2,FALSE)</f>
        <v>0</v>
      </c>
    </row>
    <row r="1201" spans="1:4">
      <c r="A1201" s="4" t="s">
        <v>316</v>
      </c>
      <c r="B1201" s="4" t="s">
        <v>317</v>
      </c>
      <c r="C1201" s="4" t="s">
        <v>158</v>
      </c>
      <c r="D1201" s="4">
        <f>VLOOKUP(C1201,'Parameter Preise LOS1'!A:B,2,FALSE)</f>
        <v>0</v>
      </c>
    </row>
    <row r="1202" spans="1:4">
      <c r="A1202" s="4" t="s">
        <v>316</v>
      </c>
      <c r="B1202" s="4" t="s">
        <v>317</v>
      </c>
      <c r="C1202" s="4" t="s">
        <v>47</v>
      </c>
      <c r="D1202" s="4">
        <f>VLOOKUP(C1202,'Parameter Preise LOS1'!A:B,2,FALSE)</f>
        <v>0</v>
      </c>
    </row>
    <row r="1203" spans="1:4">
      <c r="A1203" s="4" t="s">
        <v>316</v>
      </c>
      <c r="B1203" s="4" t="s">
        <v>317</v>
      </c>
      <c r="C1203" s="4" t="s">
        <v>546</v>
      </c>
      <c r="D1203" s="4">
        <f>VLOOKUP(C1203,'Parameter Preise LOS1'!A:B,2,FALSE)</f>
        <v>0</v>
      </c>
    </row>
    <row r="1204" spans="1:4">
      <c r="A1204" s="4" t="s">
        <v>316</v>
      </c>
      <c r="B1204" s="4" t="s">
        <v>317</v>
      </c>
      <c r="C1204" s="4" t="s">
        <v>318</v>
      </c>
      <c r="D1204" s="4">
        <f>VLOOKUP(C1204,'Parameter Preise LOS1'!A:B,2,FALSE)</f>
        <v>0</v>
      </c>
    </row>
    <row r="1205" spans="1:4">
      <c r="A1205" s="4" t="s">
        <v>316</v>
      </c>
      <c r="B1205" s="4" t="s">
        <v>317</v>
      </c>
      <c r="C1205" s="4" t="s">
        <v>319</v>
      </c>
      <c r="D1205" s="4">
        <f>VLOOKUP(C1205,'Parameter Preise LOS1'!A:B,2,FALSE)</f>
        <v>0</v>
      </c>
    </row>
    <row r="1206" spans="1:4">
      <c r="A1206" s="4" t="s">
        <v>316</v>
      </c>
      <c r="B1206" s="4" t="s">
        <v>317</v>
      </c>
      <c r="C1206" s="4" t="s">
        <v>31</v>
      </c>
      <c r="D1206" s="4">
        <f>VLOOKUP(C1206,'Parameter Preise LOS1'!A:B,2,FALSE)</f>
        <v>0</v>
      </c>
    </row>
    <row r="1207" spans="1:4">
      <c r="A1207" s="4" t="s">
        <v>316</v>
      </c>
      <c r="B1207" s="4" t="s">
        <v>317</v>
      </c>
      <c r="C1207" s="4" t="s">
        <v>249</v>
      </c>
      <c r="D1207" s="4">
        <f>VLOOKUP(C1207,'Parameter Preise LOS1'!A:B,2,FALSE)</f>
        <v>0</v>
      </c>
    </row>
    <row r="1208" spans="1:4">
      <c r="A1208" s="4" t="s">
        <v>316</v>
      </c>
      <c r="B1208" s="4" t="s">
        <v>317</v>
      </c>
      <c r="C1208" s="4" t="s">
        <v>548</v>
      </c>
      <c r="D1208" s="4">
        <f>VLOOKUP(C1208,'Parameter Preise LOS1'!A:B,2,FALSE)</f>
        <v>0</v>
      </c>
    </row>
    <row r="1209" spans="1:4">
      <c r="A1209" s="4" t="s">
        <v>316</v>
      </c>
      <c r="B1209" s="4" t="s">
        <v>317</v>
      </c>
      <c r="C1209" s="4" t="s">
        <v>556</v>
      </c>
      <c r="D1209" s="4">
        <f>VLOOKUP(C1209,'Parameter Preise LOS1'!A:B,2,FALSE)</f>
        <v>0</v>
      </c>
    </row>
    <row r="1210" spans="1:4">
      <c r="A1210" s="4" t="s">
        <v>316</v>
      </c>
      <c r="B1210" s="4" t="s">
        <v>317</v>
      </c>
      <c r="C1210" s="4" t="s">
        <v>323</v>
      </c>
      <c r="D1210" s="4">
        <f>VLOOKUP(C1210,'Parameter Preise LOS1'!A:B,2,FALSE)</f>
        <v>0</v>
      </c>
    </row>
    <row r="1211" spans="1:4">
      <c r="A1211" s="4" t="s">
        <v>316</v>
      </c>
      <c r="B1211" s="4" t="s">
        <v>317</v>
      </c>
      <c r="C1211" s="4" t="s">
        <v>660</v>
      </c>
      <c r="D1211" s="4">
        <f>VLOOKUP(C1211,'Parameter Preise LOS1'!A:B,2,FALSE)</f>
        <v>0</v>
      </c>
    </row>
    <row r="1212" spans="1:4">
      <c r="A1212" s="4" t="s">
        <v>316</v>
      </c>
      <c r="B1212" s="4" t="s">
        <v>317</v>
      </c>
      <c r="C1212" s="4" t="s">
        <v>570</v>
      </c>
      <c r="D1212" s="4">
        <f>VLOOKUP(C1212,'Parameter Preise LOS1'!A:B,2,FALSE)</f>
        <v>0</v>
      </c>
    </row>
    <row r="1213" spans="1:4">
      <c r="A1213" s="4" t="s">
        <v>316</v>
      </c>
      <c r="B1213" s="4" t="s">
        <v>317</v>
      </c>
      <c r="C1213" s="4" t="s">
        <v>30</v>
      </c>
      <c r="D1213" s="4">
        <f>VLOOKUP(C1213,'Parameter Preise LOS1'!A:B,2,FALSE)</f>
        <v>0</v>
      </c>
    </row>
    <row r="1214" spans="1:4">
      <c r="A1214" s="4" t="s">
        <v>316</v>
      </c>
      <c r="B1214" s="4" t="s">
        <v>317</v>
      </c>
      <c r="C1214" s="4" t="s">
        <v>32</v>
      </c>
      <c r="D1214" s="4">
        <f>VLOOKUP(C1214,'Parameter Preise LOS1'!A:B,2,FALSE)</f>
        <v>0</v>
      </c>
    </row>
    <row r="1215" spans="1:4">
      <c r="A1215" s="4" t="s">
        <v>316</v>
      </c>
      <c r="B1215" s="4" t="s">
        <v>317</v>
      </c>
      <c r="C1215" s="4" t="s">
        <v>486</v>
      </c>
      <c r="D1215" s="4">
        <f>VLOOKUP(C1215,'Parameter Preise LOS1'!A:B,2,FALSE)</f>
        <v>0</v>
      </c>
    </row>
    <row r="1216" spans="1:4">
      <c r="A1216" s="4" t="s">
        <v>316</v>
      </c>
      <c r="B1216" s="4" t="s">
        <v>317</v>
      </c>
      <c r="C1216" s="4" t="s">
        <v>661</v>
      </c>
      <c r="D1216" s="4">
        <f>VLOOKUP(C1216,'Parameter Preise LOS1'!A:B,2,FALSE)</f>
        <v>0</v>
      </c>
    </row>
    <row r="1217" spans="1:4">
      <c r="A1217" s="4" t="s">
        <v>316</v>
      </c>
      <c r="B1217" s="4" t="s">
        <v>317</v>
      </c>
      <c r="C1217" s="4" t="s">
        <v>33</v>
      </c>
      <c r="D1217" s="4">
        <f>VLOOKUP(C1217,'Parameter Preise LOS1'!A:B,2,FALSE)</f>
        <v>0</v>
      </c>
    </row>
    <row r="1218" spans="1:4">
      <c r="A1218" s="4" t="s">
        <v>316</v>
      </c>
      <c r="B1218" s="4" t="s">
        <v>317</v>
      </c>
      <c r="C1218" s="4" t="s">
        <v>156</v>
      </c>
      <c r="D1218" s="4">
        <f>VLOOKUP(C1218,'Parameter Preise LOS1'!A:B,2,FALSE)</f>
        <v>0</v>
      </c>
    </row>
    <row r="1219" spans="1:4">
      <c r="A1219" s="4" t="s">
        <v>316</v>
      </c>
      <c r="B1219" s="4" t="s">
        <v>317</v>
      </c>
      <c r="C1219" s="4" t="s">
        <v>542</v>
      </c>
      <c r="D1219" s="4">
        <f>VLOOKUP(C1219,'Parameter Preise LOS1'!A:B,2,FALSE)</f>
        <v>0</v>
      </c>
    </row>
    <row r="1220" spans="1:4">
      <c r="A1220" s="4" t="s">
        <v>316</v>
      </c>
      <c r="B1220" s="4" t="s">
        <v>317</v>
      </c>
      <c r="C1220" s="4" t="s">
        <v>662</v>
      </c>
      <c r="D1220" s="4">
        <f>VLOOKUP(C1220,'Parameter Preise LOS1'!A:B,2,FALSE)</f>
        <v>0</v>
      </c>
    </row>
    <row r="1221" spans="1:4">
      <c r="A1221" s="4" t="s">
        <v>316</v>
      </c>
      <c r="B1221" s="4" t="s">
        <v>317</v>
      </c>
      <c r="C1221" s="4" t="s">
        <v>19</v>
      </c>
      <c r="D1221" s="4">
        <f>VLOOKUP(C1221,'Parameter Preise LOS1'!A:B,2,FALSE)</f>
        <v>0</v>
      </c>
    </row>
    <row r="1222" spans="1:4">
      <c r="A1222" s="4" t="s">
        <v>316</v>
      </c>
      <c r="B1222" s="4" t="s">
        <v>317</v>
      </c>
      <c r="C1222" s="4" t="s">
        <v>561</v>
      </c>
      <c r="D1222" s="4">
        <f>VLOOKUP(C1222,'Parameter Preise LOS1'!A:B,2,FALSE)</f>
        <v>0</v>
      </c>
    </row>
    <row r="1223" spans="1:4">
      <c r="A1223" s="4" t="s">
        <v>316</v>
      </c>
      <c r="B1223" s="4" t="s">
        <v>317</v>
      </c>
      <c r="C1223" s="4" t="s">
        <v>565</v>
      </c>
      <c r="D1223" s="4">
        <f>VLOOKUP(C1223,'Parameter Preise LOS1'!A:B,2,FALSE)</f>
        <v>0</v>
      </c>
    </row>
    <row r="1224" spans="1:4">
      <c r="A1224" s="4" t="s">
        <v>316</v>
      </c>
      <c r="B1224" s="4" t="s">
        <v>317</v>
      </c>
      <c r="C1224" s="4" t="s">
        <v>560</v>
      </c>
      <c r="D1224" s="4">
        <f>VLOOKUP(C1224,'Parameter Preise LOS1'!A:B,2,FALSE)</f>
        <v>0</v>
      </c>
    </row>
    <row r="1225" spans="1:4">
      <c r="A1225" s="4" t="s">
        <v>316</v>
      </c>
      <c r="B1225" s="4" t="s">
        <v>317</v>
      </c>
      <c r="C1225" s="4" t="s">
        <v>533</v>
      </c>
      <c r="D1225" s="4">
        <f>VLOOKUP(C1225,'Parameter Preise LOS1'!A:B,2,FALSE)</f>
        <v>0</v>
      </c>
    </row>
    <row r="1226" spans="1:4">
      <c r="A1226" s="4" t="s">
        <v>316</v>
      </c>
      <c r="B1226" s="4" t="s">
        <v>317</v>
      </c>
      <c r="C1226" s="4" t="s">
        <v>526</v>
      </c>
      <c r="D1226" s="4">
        <f>VLOOKUP(C1226,'Parameter Preise LOS1'!A:B,2,FALSE)</f>
        <v>0</v>
      </c>
    </row>
    <row r="1227" spans="1:4">
      <c r="A1227" s="4" t="s">
        <v>316</v>
      </c>
      <c r="B1227" s="4" t="s">
        <v>317</v>
      </c>
      <c r="C1227" s="4" t="s">
        <v>538</v>
      </c>
      <c r="D1227" s="4">
        <f>VLOOKUP(C1227,'Parameter Preise LOS1'!A:B,2,FALSE)</f>
        <v>0</v>
      </c>
    </row>
    <row r="1228" spans="1:4">
      <c r="A1228" s="4" t="s">
        <v>316</v>
      </c>
      <c r="B1228" s="4" t="s">
        <v>317</v>
      </c>
      <c r="C1228" s="4" t="s">
        <v>537</v>
      </c>
      <c r="D1228" s="4">
        <f>VLOOKUP(C1228,'Parameter Preise LOS1'!A:B,2,FALSE)</f>
        <v>0</v>
      </c>
    </row>
    <row r="1229" spans="1:4">
      <c r="A1229" s="4" t="s">
        <v>316</v>
      </c>
      <c r="B1229" s="4" t="s">
        <v>317</v>
      </c>
      <c r="C1229" s="4" t="s">
        <v>529</v>
      </c>
      <c r="D1229" s="4">
        <f>VLOOKUP(C1229,'Parameter Preise LOS1'!A:B,2,FALSE)</f>
        <v>0</v>
      </c>
    </row>
    <row r="1230" spans="1:4">
      <c r="A1230" s="4" t="s">
        <v>316</v>
      </c>
      <c r="B1230" s="4" t="s">
        <v>317</v>
      </c>
      <c r="C1230" s="4" t="s">
        <v>663</v>
      </c>
      <c r="D1230" s="4">
        <f>VLOOKUP(C1230,'Parameter Preise LOS1'!A:B,2,FALSE)</f>
        <v>0</v>
      </c>
    </row>
    <row r="1231" spans="1:4">
      <c r="A1231" s="4" t="s">
        <v>316</v>
      </c>
      <c r="B1231" s="4" t="s">
        <v>317</v>
      </c>
      <c r="C1231" s="4" t="s">
        <v>664</v>
      </c>
      <c r="D1231" s="4">
        <f>VLOOKUP(C1231,'Parameter Preise LOS1'!A:B,2,FALSE)</f>
        <v>0</v>
      </c>
    </row>
    <row r="1232" spans="1:4">
      <c r="A1232" s="4" t="s">
        <v>316</v>
      </c>
      <c r="B1232" s="4" t="s">
        <v>317</v>
      </c>
      <c r="C1232" s="4" t="s">
        <v>665</v>
      </c>
      <c r="D1232" s="4">
        <f>VLOOKUP(C1232,'Parameter Preise LOS1'!A:B,2,FALSE)</f>
        <v>0</v>
      </c>
    </row>
    <row r="1233" spans="1:4">
      <c r="A1233" s="4" t="s">
        <v>316</v>
      </c>
      <c r="B1233" s="4" t="s">
        <v>317</v>
      </c>
      <c r="C1233" s="4" t="s">
        <v>666</v>
      </c>
      <c r="D1233" s="4">
        <f>VLOOKUP(C1233,'Parameter Preise LOS1'!A:B,2,FALSE)</f>
        <v>0</v>
      </c>
    </row>
    <row r="1234" spans="1:4">
      <c r="A1234" s="4" t="s">
        <v>316</v>
      </c>
      <c r="B1234" s="4" t="s">
        <v>317</v>
      </c>
      <c r="C1234" s="4" t="s">
        <v>557</v>
      </c>
      <c r="D1234" s="4">
        <f>VLOOKUP(C1234,'Parameter Preise LOS1'!A:B,2,FALSE)</f>
        <v>0</v>
      </c>
    </row>
    <row r="1235" spans="1:4">
      <c r="A1235" s="4" t="s">
        <v>316</v>
      </c>
      <c r="B1235" s="4" t="s">
        <v>317</v>
      </c>
      <c r="C1235" s="4" t="s">
        <v>558</v>
      </c>
      <c r="D1235" s="4">
        <f>VLOOKUP(C1235,'Parameter Preise LOS1'!A:B,2,FALSE)</f>
        <v>0</v>
      </c>
    </row>
    <row r="1236" spans="1:4">
      <c r="A1236" s="4" t="s">
        <v>316</v>
      </c>
      <c r="B1236" s="4" t="s">
        <v>317</v>
      </c>
      <c r="C1236" s="4" t="s">
        <v>554</v>
      </c>
      <c r="D1236" s="4">
        <f>VLOOKUP(C1236,'Parameter Preise LOS1'!A:B,2,FALSE)</f>
        <v>0</v>
      </c>
    </row>
    <row r="1237" spans="1:4">
      <c r="A1237" s="4" t="s">
        <v>316</v>
      </c>
      <c r="B1237" s="4" t="s">
        <v>317</v>
      </c>
      <c r="C1237" s="4" t="s">
        <v>334</v>
      </c>
      <c r="D1237" s="4">
        <f>VLOOKUP(C1237,'Parameter Preise LOS1'!A:B,2,FALSE)</f>
        <v>0</v>
      </c>
    </row>
    <row r="1238" spans="1:4">
      <c r="A1238" s="4" t="s">
        <v>316</v>
      </c>
      <c r="B1238" s="4" t="s">
        <v>317</v>
      </c>
      <c r="C1238" s="4" t="s">
        <v>551</v>
      </c>
      <c r="D1238" s="4">
        <f>VLOOKUP(C1238,'Parameter Preise LOS1'!A:B,2,FALSE)</f>
        <v>0</v>
      </c>
    </row>
    <row r="1239" spans="1:4">
      <c r="A1239" s="4" t="s">
        <v>316</v>
      </c>
      <c r="B1239" s="4" t="s">
        <v>317</v>
      </c>
      <c r="C1239" s="4" t="s">
        <v>550</v>
      </c>
      <c r="D1239" s="4">
        <f>VLOOKUP(C1239,'Parameter Preise LOS1'!A:B,2,FALSE)</f>
        <v>0</v>
      </c>
    </row>
    <row r="1240" spans="1:4">
      <c r="A1240" s="4" t="s">
        <v>316</v>
      </c>
      <c r="B1240" s="4" t="s">
        <v>317</v>
      </c>
      <c r="C1240" s="4" t="s">
        <v>552</v>
      </c>
      <c r="D1240" s="4">
        <f>VLOOKUP(C1240,'Parameter Preise LOS1'!A:B,2,FALSE)</f>
        <v>0</v>
      </c>
    </row>
    <row r="1241" spans="1:4">
      <c r="A1241" s="4" t="s">
        <v>316</v>
      </c>
      <c r="B1241" s="4" t="s">
        <v>317</v>
      </c>
      <c r="C1241" s="4" t="s">
        <v>322</v>
      </c>
      <c r="D1241" s="4">
        <f>VLOOKUP(C1241,'Parameter Preise LOS1'!A:B,2,FALSE)</f>
        <v>0</v>
      </c>
    </row>
    <row r="1242" spans="1:4">
      <c r="A1242" s="4" t="s">
        <v>316</v>
      </c>
      <c r="B1242" s="4" t="s">
        <v>317</v>
      </c>
      <c r="C1242" s="4" t="s">
        <v>555</v>
      </c>
      <c r="D1242" s="4">
        <f>VLOOKUP(C1242,'Parameter Preise LOS1'!A:B,2,FALSE)</f>
        <v>0</v>
      </c>
    </row>
    <row r="1243" spans="1:4">
      <c r="A1243" s="4" t="s">
        <v>316</v>
      </c>
      <c r="B1243" s="4" t="s">
        <v>317</v>
      </c>
      <c r="C1243" s="4" t="s">
        <v>4</v>
      </c>
      <c r="D1243" s="4">
        <f>VLOOKUP(C1243,'Parameter Preise LOS1'!A:B,2,FALSE)</f>
        <v>0</v>
      </c>
    </row>
    <row r="1244" spans="1:4">
      <c r="A1244" s="4" t="s">
        <v>316</v>
      </c>
      <c r="B1244" s="4" t="s">
        <v>317</v>
      </c>
      <c r="C1244" s="4" t="s">
        <v>324</v>
      </c>
      <c r="D1244" s="4">
        <f>VLOOKUP(C1244,'Parameter Preise LOS1'!A:B,2,FALSE)</f>
        <v>0</v>
      </c>
    </row>
    <row r="1245" spans="1:4">
      <c r="A1245" s="4" t="s">
        <v>316</v>
      </c>
      <c r="B1245" s="4" t="s">
        <v>317</v>
      </c>
      <c r="C1245" s="4" t="s">
        <v>3</v>
      </c>
      <c r="D1245" s="4">
        <f>VLOOKUP(C1245,'Parameter Preise LOS1'!A:B,2,FALSE)</f>
        <v>0</v>
      </c>
    </row>
    <row r="1246" spans="1:4">
      <c r="A1246" s="4" t="s">
        <v>316</v>
      </c>
      <c r="B1246" s="4" t="s">
        <v>317</v>
      </c>
      <c r="C1246" s="4" t="s">
        <v>320</v>
      </c>
      <c r="D1246" s="4">
        <f>VLOOKUP(C1246,'Parameter Preise LOS1'!A:B,2,FALSE)</f>
        <v>0</v>
      </c>
    </row>
    <row r="1247" spans="1:4">
      <c r="A1247" s="4" t="s">
        <v>316</v>
      </c>
      <c r="B1247" s="4" t="s">
        <v>317</v>
      </c>
      <c r="C1247" s="4" t="s">
        <v>540</v>
      </c>
      <c r="D1247" s="4">
        <f>VLOOKUP(C1247,'Parameter Preise LOS1'!A:B,2,FALSE)</f>
        <v>0</v>
      </c>
    </row>
    <row r="1248" spans="1:4">
      <c r="A1248" s="4" t="s">
        <v>316</v>
      </c>
      <c r="B1248" s="4" t="s">
        <v>317</v>
      </c>
      <c r="C1248" s="4" t="s">
        <v>668</v>
      </c>
      <c r="D1248" s="4">
        <f>VLOOKUP(C1248,'Parameter Preise LOS1'!A:B,2,FALSE)</f>
        <v>0</v>
      </c>
    </row>
    <row r="1249" spans="1:4">
      <c r="A1249" s="4" t="s">
        <v>316</v>
      </c>
      <c r="B1249" s="4" t="s">
        <v>317</v>
      </c>
      <c r="C1249" s="4" t="s">
        <v>539</v>
      </c>
      <c r="D1249" s="4">
        <f>VLOOKUP(C1249,'Parameter Preise LOS1'!A:B,2,FALSE)</f>
        <v>0</v>
      </c>
    </row>
    <row r="1250" spans="1:4">
      <c r="A1250" s="4" t="s">
        <v>316</v>
      </c>
      <c r="B1250" s="4" t="s">
        <v>317</v>
      </c>
      <c r="C1250" s="4" t="s">
        <v>669</v>
      </c>
      <c r="D1250" s="4">
        <f>VLOOKUP(C1250,'Parameter Preise LOS1'!A:B,2,FALSE)</f>
        <v>0</v>
      </c>
    </row>
    <row r="1251" spans="1:4">
      <c r="A1251" s="4" t="s">
        <v>316</v>
      </c>
      <c r="B1251" s="4" t="s">
        <v>317</v>
      </c>
      <c r="C1251" s="4" t="s">
        <v>531</v>
      </c>
      <c r="D1251" s="4">
        <f>VLOOKUP(C1251,'Parameter Preise LOS1'!A:B,2,FALSE)</f>
        <v>0</v>
      </c>
    </row>
    <row r="1252" spans="1:4">
      <c r="A1252" s="4" t="s">
        <v>316</v>
      </c>
      <c r="B1252" s="4" t="s">
        <v>317</v>
      </c>
      <c r="C1252" s="4" t="s">
        <v>670</v>
      </c>
      <c r="D1252" s="4">
        <f>VLOOKUP(C1252,'Parameter Preise LOS1'!A:B,2,FALSE)</f>
        <v>0</v>
      </c>
    </row>
    <row r="1253" spans="1:4">
      <c r="A1253" s="4" t="s">
        <v>316</v>
      </c>
      <c r="B1253" s="4" t="s">
        <v>317</v>
      </c>
      <c r="C1253" s="4" t="s">
        <v>541</v>
      </c>
      <c r="D1253" s="4">
        <f>VLOOKUP(C1253,'Parameter Preise LOS1'!A:B,2,FALSE)</f>
        <v>0</v>
      </c>
    </row>
    <row r="1254" spans="1:4">
      <c r="A1254" s="4" t="s">
        <v>316</v>
      </c>
      <c r="B1254" s="4" t="s">
        <v>317</v>
      </c>
      <c r="C1254" s="4" t="s">
        <v>151</v>
      </c>
      <c r="D1254" s="4">
        <f>VLOOKUP(C1254,'Parameter Preise LOS1'!A:B,2,FALSE)</f>
        <v>0</v>
      </c>
    </row>
    <row r="1255" spans="1:4">
      <c r="A1255" s="4" t="s">
        <v>316</v>
      </c>
      <c r="B1255" s="4" t="s">
        <v>317</v>
      </c>
      <c r="C1255" s="4" t="s">
        <v>151</v>
      </c>
      <c r="D1255" s="4">
        <f>VLOOKUP(C1255,'Parameter Preise LOS1'!A:B,2,FALSE)</f>
        <v>0</v>
      </c>
    </row>
    <row r="1256" spans="1:4">
      <c r="A1256" s="4" t="s">
        <v>316</v>
      </c>
      <c r="B1256" s="4" t="s">
        <v>317</v>
      </c>
      <c r="C1256" s="4" t="s">
        <v>258</v>
      </c>
      <c r="D1256" s="4">
        <f>VLOOKUP(C1256,'Parameter Preise LOS1'!A:B,2,FALSE)</f>
        <v>0</v>
      </c>
    </row>
    <row r="1257" spans="1:4">
      <c r="A1257" s="4" t="s">
        <v>316</v>
      </c>
      <c r="B1257" s="4" t="s">
        <v>317</v>
      </c>
      <c r="C1257" s="4" t="s">
        <v>671</v>
      </c>
      <c r="D1257" s="4">
        <f>VLOOKUP(C1257,'Parameter Preise LOS1'!A:B,2,FALSE)</f>
        <v>0</v>
      </c>
    </row>
    <row r="1258" spans="1:4">
      <c r="A1258" s="4" t="s">
        <v>316</v>
      </c>
      <c r="B1258" s="4" t="s">
        <v>317</v>
      </c>
      <c r="C1258" s="4" t="s">
        <v>321</v>
      </c>
      <c r="D1258" s="4">
        <f>VLOOKUP(C1258,'Parameter Preise LOS1'!A:B,2,FALSE)</f>
        <v>0</v>
      </c>
    </row>
    <row r="1259" spans="1:4">
      <c r="A1259" s="4" t="s">
        <v>316</v>
      </c>
      <c r="B1259" s="4" t="s">
        <v>317</v>
      </c>
      <c r="C1259" s="4" t="s">
        <v>266</v>
      </c>
      <c r="D1259" s="4">
        <f>VLOOKUP(C1259,'Parameter Preise LOS1'!A:B,2,FALSE)</f>
        <v>0</v>
      </c>
    </row>
    <row r="1260" spans="1:4">
      <c r="A1260" s="4" t="s">
        <v>316</v>
      </c>
      <c r="B1260" s="4" t="s">
        <v>317</v>
      </c>
      <c r="C1260" s="4" t="s">
        <v>260</v>
      </c>
      <c r="D1260" s="4">
        <f>VLOOKUP(C1260,'Parameter Preise LOS1'!A:B,2,FALSE)</f>
        <v>0</v>
      </c>
    </row>
    <row r="1261" spans="1:4">
      <c r="A1261" s="4" t="s">
        <v>316</v>
      </c>
      <c r="B1261" s="4" t="s">
        <v>317</v>
      </c>
      <c r="C1261" s="4" t="s">
        <v>263</v>
      </c>
      <c r="D1261" s="4">
        <f>VLOOKUP(C1261,'Parameter Preise LOS1'!A:B,2,FALSE)</f>
        <v>0</v>
      </c>
    </row>
    <row r="1262" spans="1:4">
      <c r="A1262" s="4" t="s">
        <v>316</v>
      </c>
      <c r="B1262" s="4" t="s">
        <v>317</v>
      </c>
      <c r="C1262" s="4" t="s">
        <v>672</v>
      </c>
      <c r="D1262" s="4">
        <f>VLOOKUP(C1262,'Parameter Preise LOS1'!A:B,2,FALSE)</f>
        <v>0</v>
      </c>
    </row>
    <row r="1263" spans="1:4">
      <c r="A1263" s="4" t="s">
        <v>316</v>
      </c>
      <c r="B1263" s="4" t="s">
        <v>317</v>
      </c>
      <c r="C1263" s="4" t="s">
        <v>571</v>
      </c>
      <c r="D1263" s="4">
        <f>VLOOKUP(C1263,'Parameter Preise LOS1'!A:B,2,FALSE)</f>
        <v>0</v>
      </c>
    </row>
    <row r="1264" spans="1:4">
      <c r="A1264" s="4" t="s">
        <v>316</v>
      </c>
      <c r="B1264" s="4" t="s">
        <v>317</v>
      </c>
      <c r="C1264" s="4" t="s">
        <v>674</v>
      </c>
      <c r="D1264" s="4">
        <f>VLOOKUP(C1264,'Parameter Preise LOS1'!A:B,2,FALSE)</f>
        <v>0</v>
      </c>
    </row>
    <row r="1265" spans="1:4">
      <c r="A1265" s="4" t="s">
        <v>325</v>
      </c>
      <c r="B1265" s="4" t="s">
        <v>326</v>
      </c>
      <c r="C1265" s="4" t="s">
        <v>657</v>
      </c>
      <c r="D1265" s="4">
        <f>VLOOKUP(C1265,'Parameter Preise LOS1'!A:B,2,FALSE)</f>
        <v>0</v>
      </c>
    </row>
    <row r="1266" spans="1:4">
      <c r="A1266" s="4" t="s">
        <v>325</v>
      </c>
      <c r="B1266" s="4" t="s">
        <v>326</v>
      </c>
      <c r="C1266" s="4" t="s">
        <v>572</v>
      </c>
      <c r="D1266" s="4">
        <f>VLOOKUP(C1266,'Parameter Preise LOS1'!A:B,2,FALSE)</f>
        <v>0</v>
      </c>
    </row>
    <row r="1267" spans="1:4">
      <c r="A1267" s="4" t="s">
        <v>325</v>
      </c>
      <c r="B1267" s="4" t="s">
        <v>326</v>
      </c>
      <c r="C1267" s="4" t="s">
        <v>18</v>
      </c>
      <c r="D1267" s="4">
        <f>VLOOKUP(C1267,'Parameter Preise LOS1'!A:B,2,FALSE)</f>
        <v>0</v>
      </c>
    </row>
    <row r="1268" spans="1:4">
      <c r="A1268" s="4" t="s">
        <v>325</v>
      </c>
      <c r="B1268" s="4" t="s">
        <v>326</v>
      </c>
      <c r="C1268" s="4" t="s">
        <v>6</v>
      </c>
      <c r="D1268" s="4">
        <f>VLOOKUP(C1268,'Parameter Preise LOS1'!A:B,2,FALSE)</f>
        <v>0</v>
      </c>
    </row>
    <row r="1269" spans="1:4">
      <c r="A1269" s="4" t="s">
        <v>325</v>
      </c>
      <c r="B1269" s="4" t="s">
        <v>326</v>
      </c>
      <c r="C1269" s="4" t="s">
        <v>14</v>
      </c>
      <c r="D1269" s="4">
        <f>VLOOKUP(C1269,'Parameter Preise LOS1'!A:B,2,FALSE)</f>
        <v>0</v>
      </c>
    </row>
    <row r="1270" spans="1:4">
      <c r="A1270" s="4" t="s">
        <v>325</v>
      </c>
      <c r="B1270" s="4" t="s">
        <v>326</v>
      </c>
      <c r="C1270" s="4" t="s">
        <v>646</v>
      </c>
      <c r="D1270" s="4">
        <f>VLOOKUP(C1270,'Parameter Preise LOS1'!A:B,2,FALSE)</f>
        <v>0</v>
      </c>
    </row>
    <row r="1271" spans="1:4">
      <c r="A1271" s="4" t="s">
        <v>325</v>
      </c>
      <c r="B1271" s="4" t="s">
        <v>326</v>
      </c>
      <c r="C1271" s="4" t="s">
        <v>50</v>
      </c>
      <c r="D1271" s="4">
        <f>VLOOKUP(C1271,'Parameter Preise LOS1'!A:B,2,FALSE)</f>
        <v>0</v>
      </c>
    </row>
    <row r="1272" spans="1:4">
      <c r="A1272" s="4" t="s">
        <v>325</v>
      </c>
      <c r="B1272" s="4" t="s">
        <v>326</v>
      </c>
      <c r="C1272" s="4" t="s">
        <v>47</v>
      </c>
      <c r="D1272" s="4">
        <f>VLOOKUP(C1272,'Parameter Preise LOS1'!A:B,2,FALSE)</f>
        <v>0</v>
      </c>
    </row>
    <row r="1273" spans="1:4">
      <c r="A1273" s="4" t="s">
        <v>325</v>
      </c>
      <c r="B1273" s="4" t="s">
        <v>326</v>
      </c>
      <c r="C1273" s="4" t="s">
        <v>249</v>
      </c>
      <c r="D1273" s="4">
        <f>VLOOKUP(C1273,'Parameter Preise LOS1'!A:B,2,FALSE)</f>
        <v>0</v>
      </c>
    </row>
    <row r="1274" spans="1:4">
      <c r="A1274" s="4" t="s">
        <v>325</v>
      </c>
      <c r="B1274" s="4" t="s">
        <v>326</v>
      </c>
      <c r="C1274" s="4" t="s">
        <v>486</v>
      </c>
      <c r="D1274" s="4">
        <f>VLOOKUP(C1274,'Parameter Preise LOS1'!A:B,2,FALSE)</f>
        <v>0</v>
      </c>
    </row>
    <row r="1275" spans="1:4">
      <c r="A1275" s="4" t="s">
        <v>325</v>
      </c>
      <c r="B1275" s="4" t="s">
        <v>326</v>
      </c>
      <c r="C1275" s="4" t="s">
        <v>661</v>
      </c>
      <c r="D1275" s="4">
        <f>VLOOKUP(C1275,'Parameter Preise LOS1'!A:B,2,FALSE)</f>
        <v>0</v>
      </c>
    </row>
    <row r="1276" spans="1:4">
      <c r="A1276" s="4" t="s">
        <v>325</v>
      </c>
      <c r="B1276" s="4" t="s">
        <v>326</v>
      </c>
      <c r="C1276" s="4" t="s">
        <v>3</v>
      </c>
      <c r="D1276" s="4">
        <f>VLOOKUP(C1276,'Parameter Preise LOS1'!A:B,2,FALSE)</f>
        <v>0</v>
      </c>
    </row>
    <row r="1277" spans="1:4">
      <c r="A1277" s="4" t="s">
        <v>325</v>
      </c>
      <c r="B1277" s="4" t="s">
        <v>326</v>
      </c>
      <c r="C1277" s="4" t="s">
        <v>672</v>
      </c>
      <c r="D1277" s="4">
        <f>VLOOKUP(C1277,'Parameter Preise LOS1'!A:B,2,FALSE)</f>
        <v>0</v>
      </c>
    </row>
    <row r="1278" spans="1:4">
      <c r="A1278" s="4" t="s">
        <v>325</v>
      </c>
      <c r="B1278" s="4" t="s">
        <v>326</v>
      </c>
      <c r="C1278" s="4" t="s">
        <v>674</v>
      </c>
      <c r="D1278" s="4">
        <f>VLOOKUP(C1278,'Parameter Preise LOS1'!A:B,2,FALSE)</f>
        <v>0</v>
      </c>
    </row>
    <row r="1279" spans="1:4">
      <c r="A1279" s="4" t="s">
        <v>327</v>
      </c>
      <c r="B1279" s="4" t="s">
        <v>328</v>
      </c>
      <c r="C1279" s="4" t="s">
        <v>647</v>
      </c>
      <c r="D1279" s="4">
        <f>VLOOKUP(C1279,'Parameter Preise LOS1'!A:B,2,FALSE)</f>
        <v>0</v>
      </c>
    </row>
    <row r="1280" spans="1:4">
      <c r="A1280" s="4" t="s">
        <v>327</v>
      </c>
      <c r="B1280" s="4" t="s">
        <v>328</v>
      </c>
      <c r="C1280" s="4" t="s">
        <v>648</v>
      </c>
      <c r="D1280" s="4">
        <f>VLOOKUP(C1280,'Parameter Preise LOS1'!A:B,2,FALSE)</f>
        <v>0</v>
      </c>
    </row>
    <row r="1281" spans="1:4">
      <c r="A1281" s="4" t="s">
        <v>327</v>
      </c>
      <c r="B1281" s="4" t="s">
        <v>328</v>
      </c>
      <c r="C1281" s="4" t="s">
        <v>656</v>
      </c>
      <c r="D1281" s="4">
        <f>VLOOKUP(C1281,'Parameter Preise LOS1'!A:B,2,FALSE)</f>
        <v>0</v>
      </c>
    </row>
    <row r="1282" spans="1:4">
      <c r="A1282" s="4" t="s">
        <v>327</v>
      </c>
      <c r="B1282" s="4" t="s">
        <v>328</v>
      </c>
      <c r="C1282" s="4" t="s">
        <v>657</v>
      </c>
      <c r="D1282" s="4">
        <f>VLOOKUP(C1282,'Parameter Preise LOS1'!A:B,2,FALSE)</f>
        <v>0</v>
      </c>
    </row>
    <row r="1283" spans="1:4">
      <c r="A1283" s="4" t="s">
        <v>327</v>
      </c>
      <c r="B1283" s="4" t="s">
        <v>328</v>
      </c>
      <c r="C1283" s="4" t="s">
        <v>572</v>
      </c>
      <c r="D1283" s="4">
        <f>VLOOKUP(C1283,'Parameter Preise LOS1'!A:B,2,FALSE)</f>
        <v>0</v>
      </c>
    </row>
    <row r="1284" spans="1:4">
      <c r="A1284" s="4" t="s">
        <v>327</v>
      </c>
      <c r="B1284" s="4" t="s">
        <v>328</v>
      </c>
      <c r="C1284" s="4" t="s">
        <v>18</v>
      </c>
      <c r="D1284" s="4">
        <f>VLOOKUP(C1284,'Parameter Preise LOS1'!A:B,2,FALSE)</f>
        <v>0</v>
      </c>
    </row>
    <row r="1285" spans="1:4">
      <c r="A1285" s="4" t="s">
        <v>327</v>
      </c>
      <c r="B1285" s="4" t="s">
        <v>328</v>
      </c>
      <c r="C1285" s="4" t="s">
        <v>14</v>
      </c>
      <c r="D1285" s="4">
        <f>VLOOKUP(C1285,'Parameter Preise LOS1'!A:B,2,FALSE)</f>
        <v>0</v>
      </c>
    </row>
    <row r="1286" spans="1:4">
      <c r="A1286" s="4" t="s">
        <v>327</v>
      </c>
      <c r="B1286" s="4" t="s">
        <v>328</v>
      </c>
      <c r="C1286" s="4" t="s">
        <v>646</v>
      </c>
      <c r="D1286" s="4">
        <f>VLOOKUP(C1286,'Parameter Preise LOS1'!A:B,2,FALSE)</f>
        <v>0</v>
      </c>
    </row>
    <row r="1287" spans="1:4">
      <c r="A1287" s="4" t="s">
        <v>327</v>
      </c>
      <c r="B1287" s="4" t="s">
        <v>328</v>
      </c>
      <c r="C1287" s="4" t="s">
        <v>50</v>
      </c>
      <c r="D1287" s="4">
        <f>VLOOKUP(C1287,'Parameter Preise LOS1'!A:B,2,FALSE)</f>
        <v>0</v>
      </c>
    </row>
    <row r="1288" spans="1:4">
      <c r="A1288" s="4" t="s">
        <v>327</v>
      </c>
      <c r="B1288" s="4" t="s">
        <v>328</v>
      </c>
      <c r="C1288" s="4" t="s">
        <v>158</v>
      </c>
      <c r="D1288" s="4">
        <f>VLOOKUP(C1288,'Parameter Preise LOS1'!A:B,2,FALSE)</f>
        <v>0</v>
      </c>
    </row>
    <row r="1289" spans="1:4">
      <c r="A1289" s="4" t="s">
        <v>327</v>
      </c>
      <c r="B1289" s="4" t="s">
        <v>328</v>
      </c>
      <c r="C1289" s="4" t="s">
        <v>112</v>
      </c>
      <c r="D1289" s="4">
        <f>VLOOKUP(C1289,'Parameter Preise LOS1'!A:B,2,FALSE)</f>
        <v>0</v>
      </c>
    </row>
    <row r="1290" spans="1:4">
      <c r="A1290" s="4" t="s">
        <v>327</v>
      </c>
      <c r="B1290" s="4" t="s">
        <v>328</v>
      </c>
      <c r="C1290" s="4" t="s">
        <v>249</v>
      </c>
      <c r="D1290" s="4">
        <f>VLOOKUP(C1290,'Parameter Preise LOS1'!A:B,2,FALSE)</f>
        <v>0</v>
      </c>
    </row>
    <row r="1291" spans="1:4">
      <c r="A1291" s="4" t="s">
        <v>327</v>
      </c>
      <c r="B1291" s="4" t="s">
        <v>328</v>
      </c>
      <c r="C1291" s="4" t="s">
        <v>486</v>
      </c>
      <c r="D1291" s="4">
        <f>VLOOKUP(C1291,'Parameter Preise LOS1'!A:B,2,FALSE)</f>
        <v>0</v>
      </c>
    </row>
    <row r="1292" spans="1:4">
      <c r="A1292" s="4" t="s">
        <v>327</v>
      </c>
      <c r="B1292" s="4" t="s">
        <v>328</v>
      </c>
      <c r="C1292" s="4" t="s">
        <v>661</v>
      </c>
      <c r="D1292" s="4">
        <f>VLOOKUP(C1292,'Parameter Preise LOS1'!A:B,2,FALSE)</f>
        <v>0</v>
      </c>
    </row>
    <row r="1293" spans="1:4">
      <c r="A1293" s="4" t="s">
        <v>327</v>
      </c>
      <c r="B1293" s="4" t="s">
        <v>328</v>
      </c>
      <c r="C1293" s="4" t="s">
        <v>19</v>
      </c>
      <c r="D1293" s="4">
        <f>VLOOKUP(C1293,'Parameter Preise LOS1'!A:B,2,FALSE)</f>
        <v>0</v>
      </c>
    </row>
    <row r="1294" spans="1:4">
      <c r="A1294" s="4" t="s">
        <v>327</v>
      </c>
      <c r="B1294" s="4" t="s">
        <v>328</v>
      </c>
      <c r="C1294" s="4" t="s">
        <v>663</v>
      </c>
      <c r="D1294" s="4">
        <f>VLOOKUP(C1294,'Parameter Preise LOS1'!A:B,2,FALSE)</f>
        <v>0</v>
      </c>
    </row>
    <row r="1295" spans="1:4">
      <c r="A1295" s="4" t="s">
        <v>327</v>
      </c>
      <c r="B1295" s="4" t="s">
        <v>328</v>
      </c>
      <c r="C1295" s="4" t="s">
        <v>665</v>
      </c>
      <c r="D1295" s="4">
        <f>VLOOKUP(C1295,'Parameter Preise LOS1'!A:B,2,FALSE)</f>
        <v>0</v>
      </c>
    </row>
    <row r="1296" spans="1:4">
      <c r="A1296" s="4" t="s">
        <v>327</v>
      </c>
      <c r="B1296" s="4" t="s">
        <v>328</v>
      </c>
      <c r="C1296" s="4" t="s">
        <v>666</v>
      </c>
      <c r="D1296" s="4">
        <f>VLOOKUP(C1296,'Parameter Preise LOS1'!A:B,2,FALSE)</f>
        <v>0</v>
      </c>
    </row>
    <row r="1297" spans="1:4">
      <c r="A1297" s="4" t="s">
        <v>327</v>
      </c>
      <c r="B1297" s="4" t="s">
        <v>328</v>
      </c>
      <c r="C1297" s="4" t="s">
        <v>3</v>
      </c>
      <c r="D1297" s="4">
        <f>VLOOKUP(C1297,'Parameter Preise LOS1'!A:B,2,FALSE)</f>
        <v>0</v>
      </c>
    </row>
    <row r="1298" spans="1:4">
      <c r="A1298" s="4" t="s">
        <v>327</v>
      </c>
      <c r="B1298" s="4" t="s">
        <v>328</v>
      </c>
      <c r="C1298" s="4" t="s">
        <v>671</v>
      </c>
      <c r="D1298" s="4">
        <f>VLOOKUP(C1298,'Parameter Preise LOS1'!A:B,2,FALSE)</f>
        <v>0</v>
      </c>
    </row>
    <row r="1299" spans="1:4">
      <c r="A1299" s="4" t="s">
        <v>327</v>
      </c>
      <c r="B1299" s="4" t="s">
        <v>328</v>
      </c>
      <c r="C1299" s="4" t="s">
        <v>672</v>
      </c>
      <c r="D1299" s="4">
        <f>VLOOKUP(C1299,'Parameter Preise LOS1'!A:B,2,FALSE)</f>
        <v>0</v>
      </c>
    </row>
    <row r="1300" spans="1:4">
      <c r="A1300" s="4" t="s">
        <v>327</v>
      </c>
      <c r="B1300" s="4" t="s">
        <v>328</v>
      </c>
      <c r="C1300" s="4" t="s">
        <v>674</v>
      </c>
      <c r="D1300" s="4">
        <f>VLOOKUP(C1300,'Parameter Preise LOS1'!A:B,2,FALSE)</f>
        <v>0</v>
      </c>
    </row>
    <row r="1301" spans="1:4">
      <c r="A1301" s="4" t="s">
        <v>481</v>
      </c>
      <c r="B1301" s="4" t="s">
        <v>329</v>
      </c>
      <c r="C1301" s="4" t="s">
        <v>333</v>
      </c>
      <c r="D1301" s="4">
        <f>VLOOKUP(C1301,'Parameter Preise LOS1'!A:B,2,FALSE)</f>
        <v>0</v>
      </c>
    </row>
    <row r="1302" spans="1:4">
      <c r="A1302" s="4" t="s">
        <v>481</v>
      </c>
      <c r="B1302" s="4" t="s">
        <v>329</v>
      </c>
      <c r="C1302" s="4" t="s">
        <v>177</v>
      </c>
      <c r="D1302" s="4">
        <f>VLOOKUP(C1302,'Parameter Preise LOS1'!A:B,2,FALSE)</f>
        <v>0</v>
      </c>
    </row>
    <row r="1303" spans="1:4">
      <c r="A1303" s="4" t="s">
        <v>481</v>
      </c>
      <c r="B1303" s="4" t="s">
        <v>329</v>
      </c>
      <c r="C1303" s="4" t="s">
        <v>332</v>
      </c>
      <c r="D1303" s="4">
        <f>VLOOKUP(C1303,'Parameter Preise LOS1'!A:B,2,FALSE)</f>
        <v>0</v>
      </c>
    </row>
    <row r="1304" spans="1:4">
      <c r="A1304" s="4" t="s">
        <v>481</v>
      </c>
      <c r="B1304" s="4" t="s">
        <v>329</v>
      </c>
      <c r="C1304" s="4" t="s">
        <v>651</v>
      </c>
      <c r="D1304" s="4">
        <f>VLOOKUP(C1304,'Parameter Preise LOS1'!A:B,2,FALSE)</f>
        <v>0</v>
      </c>
    </row>
    <row r="1305" spans="1:4">
      <c r="A1305" s="4" t="s">
        <v>481</v>
      </c>
      <c r="B1305" s="4" t="s">
        <v>329</v>
      </c>
      <c r="C1305" s="4" t="s">
        <v>330</v>
      </c>
      <c r="D1305" s="4">
        <f>VLOOKUP(C1305,'Parameter Preise LOS1'!A:B,2,FALSE)</f>
        <v>0</v>
      </c>
    </row>
    <row r="1306" spans="1:4">
      <c r="A1306" s="4" t="s">
        <v>481</v>
      </c>
      <c r="B1306" s="4" t="s">
        <v>329</v>
      </c>
      <c r="C1306" s="4" t="s">
        <v>178</v>
      </c>
      <c r="D1306" s="4">
        <f>VLOOKUP(C1306,'Parameter Preise LOS1'!A:B,2,FALSE)</f>
        <v>0</v>
      </c>
    </row>
    <row r="1307" spans="1:4">
      <c r="A1307" s="4" t="s">
        <v>481</v>
      </c>
      <c r="B1307" s="4" t="s">
        <v>329</v>
      </c>
      <c r="C1307" s="4" t="s">
        <v>331</v>
      </c>
      <c r="D1307" s="4">
        <f>VLOOKUP(C1307,'Parameter Preise LOS1'!A:B,2,FALSE)</f>
        <v>0</v>
      </c>
    </row>
    <row r="1308" spans="1:4">
      <c r="A1308" s="4" t="s">
        <v>481</v>
      </c>
      <c r="B1308" s="4" t="s">
        <v>329</v>
      </c>
      <c r="C1308" s="4" t="s">
        <v>334</v>
      </c>
      <c r="D1308" s="4">
        <f>VLOOKUP(C1308,'Parameter Preise LOS1'!A:B,2,FALSE)</f>
        <v>0</v>
      </c>
    </row>
    <row r="1309" spans="1:4">
      <c r="A1309" s="4" t="s">
        <v>481</v>
      </c>
      <c r="B1309" s="4" t="s">
        <v>329</v>
      </c>
      <c r="C1309" s="4" t="s">
        <v>324</v>
      </c>
      <c r="D1309" s="4">
        <f>VLOOKUP(C1309,'Parameter Preise LOS1'!A:B,2,FALSE)</f>
        <v>0</v>
      </c>
    </row>
    <row r="1310" spans="1:4">
      <c r="A1310" s="4" t="s">
        <v>481</v>
      </c>
      <c r="B1310" s="4" t="s">
        <v>329</v>
      </c>
      <c r="C1310" s="4" t="s">
        <v>668</v>
      </c>
      <c r="D1310" s="4">
        <f>VLOOKUP(C1310,'Parameter Preise LOS1'!A:B,2,FALSE)</f>
        <v>0</v>
      </c>
    </row>
    <row r="1311" spans="1:4">
      <c r="A1311" s="4" t="s">
        <v>481</v>
      </c>
      <c r="B1311" s="4" t="s">
        <v>329</v>
      </c>
      <c r="C1311" s="4" t="s">
        <v>669</v>
      </c>
      <c r="D1311" s="4">
        <f>VLOOKUP(C1311,'Parameter Preise LOS1'!A:B,2,FALSE)</f>
        <v>0</v>
      </c>
    </row>
    <row r="1312" spans="1:4">
      <c r="A1312" s="4" t="s">
        <v>481</v>
      </c>
      <c r="B1312" s="4" t="s">
        <v>329</v>
      </c>
      <c r="C1312" s="4" t="s">
        <v>670</v>
      </c>
      <c r="D1312" s="4">
        <f>VLOOKUP(C1312,'Parameter Preise LOS1'!A:B,2,FALSE)</f>
        <v>0</v>
      </c>
    </row>
    <row r="1313" spans="1:4">
      <c r="A1313" s="4" t="s">
        <v>481</v>
      </c>
      <c r="B1313" s="4" t="s">
        <v>329</v>
      </c>
      <c r="C1313" s="4" t="s">
        <v>321</v>
      </c>
      <c r="D1313" s="4">
        <f>VLOOKUP(C1313,'Parameter Preise LOS1'!A:B,2,FALSE)</f>
        <v>0</v>
      </c>
    </row>
    <row r="1314" spans="1:4">
      <c r="A1314" s="4" t="s">
        <v>482</v>
      </c>
      <c r="B1314" s="4" t="s">
        <v>335</v>
      </c>
      <c r="C1314" s="4" t="s">
        <v>647</v>
      </c>
      <c r="D1314" s="4">
        <f>VLOOKUP(C1314,'Parameter Preise LOS1'!A:B,2,FALSE)</f>
        <v>0</v>
      </c>
    </row>
    <row r="1315" spans="1:4">
      <c r="A1315" s="4" t="s">
        <v>482</v>
      </c>
      <c r="B1315" s="4" t="s">
        <v>335</v>
      </c>
      <c r="C1315" s="4" t="s">
        <v>648</v>
      </c>
      <c r="D1315" s="4">
        <f>VLOOKUP(C1315,'Parameter Preise LOS1'!A:B,2,FALSE)</f>
        <v>0</v>
      </c>
    </row>
    <row r="1316" spans="1:4">
      <c r="A1316" s="4" t="s">
        <v>482</v>
      </c>
      <c r="B1316" s="4" t="s">
        <v>335</v>
      </c>
      <c r="C1316" s="4" t="s">
        <v>332</v>
      </c>
      <c r="D1316" s="4">
        <f>VLOOKUP(C1316,'Parameter Preise LOS1'!A:B,2,FALSE)</f>
        <v>0</v>
      </c>
    </row>
    <row r="1317" spans="1:4">
      <c r="A1317" s="4" t="s">
        <v>482</v>
      </c>
      <c r="B1317" s="4" t="s">
        <v>335</v>
      </c>
      <c r="C1317" s="4" t="s">
        <v>330</v>
      </c>
      <c r="D1317" s="4">
        <f>VLOOKUP(C1317,'Parameter Preise LOS1'!A:B,2,FALSE)</f>
        <v>0</v>
      </c>
    </row>
    <row r="1318" spans="1:4">
      <c r="A1318" s="4" t="s">
        <v>482</v>
      </c>
      <c r="B1318" s="4" t="s">
        <v>335</v>
      </c>
      <c r="C1318" s="4" t="s">
        <v>656</v>
      </c>
      <c r="D1318" s="4">
        <f>VLOOKUP(C1318,'Parameter Preise LOS1'!A:B,2,FALSE)</f>
        <v>0</v>
      </c>
    </row>
    <row r="1319" spans="1:4">
      <c r="A1319" s="4" t="s">
        <v>482</v>
      </c>
      <c r="B1319" s="4" t="s">
        <v>335</v>
      </c>
      <c r="C1319" s="4" t="s">
        <v>657</v>
      </c>
      <c r="D1319" s="4">
        <f>VLOOKUP(C1319,'Parameter Preise LOS1'!A:B,2,FALSE)</f>
        <v>0</v>
      </c>
    </row>
    <row r="1320" spans="1:4">
      <c r="A1320" s="4" t="s">
        <v>482</v>
      </c>
      <c r="B1320" s="4" t="s">
        <v>335</v>
      </c>
      <c r="C1320" s="4" t="s">
        <v>572</v>
      </c>
      <c r="D1320" s="4">
        <f>VLOOKUP(C1320,'Parameter Preise LOS1'!A:B,2,FALSE)</f>
        <v>0</v>
      </c>
    </row>
    <row r="1321" spans="1:4">
      <c r="A1321" s="4" t="s">
        <v>482</v>
      </c>
      <c r="B1321" s="4" t="s">
        <v>335</v>
      </c>
      <c r="C1321" s="4" t="s">
        <v>18</v>
      </c>
      <c r="D1321" s="4">
        <f>VLOOKUP(C1321,'Parameter Preise LOS1'!A:B,2,FALSE)</f>
        <v>0</v>
      </c>
    </row>
    <row r="1322" spans="1:4">
      <c r="A1322" s="4" t="s">
        <v>482</v>
      </c>
      <c r="B1322" s="4" t="s">
        <v>335</v>
      </c>
      <c r="C1322" s="4" t="s">
        <v>14</v>
      </c>
      <c r="D1322" s="4">
        <f>VLOOKUP(C1322,'Parameter Preise LOS1'!A:B,2,FALSE)</f>
        <v>0</v>
      </c>
    </row>
    <row r="1323" spans="1:4">
      <c r="A1323" s="4" t="s">
        <v>482</v>
      </c>
      <c r="B1323" s="4" t="s">
        <v>335</v>
      </c>
      <c r="C1323" s="4" t="s">
        <v>646</v>
      </c>
      <c r="D1323" s="4">
        <f>VLOOKUP(C1323,'Parameter Preise LOS1'!A:B,2,FALSE)</f>
        <v>0</v>
      </c>
    </row>
    <row r="1324" spans="1:4">
      <c r="A1324" s="4" t="s">
        <v>482</v>
      </c>
      <c r="B1324" s="4" t="s">
        <v>335</v>
      </c>
      <c r="C1324" s="4" t="s">
        <v>50</v>
      </c>
      <c r="D1324" s="4">
        <f>VLOOKUP(C1324,'Parameter Preise LOS1'!A:B,2,FALSE)</f>
        <v>0</v>
      </c>
    </row>
    <row r="1325" spans="1:4">
      <c r="A1325" s="4" t="s">
        <v>482</v>
      </c>
      <c r="B1325" s="4" t="s">
        <v>335</v>
      </c>
      <c r="C1325" s="4" t="s">
        <v>158</v>
      </c>
      <c r="D1325" s="4">
        <f>VLOOKUP(C1325,'Parameter Preise LOS1'!A:B,2,FALSE)</f>
        <v>0</v>
      </c>
    </row>
    <row r="1326" spans="1:4">
      <c r="A1326" s="4" t="s">
        <v>482</v>
      </c>
      <c r="B1326" s="4" t="s">
        <v>335</v>
      </c>
      <c r="C1326" s="4" t="s">
        <v>112</v>
      </c>
      <c r="D1326" s="4">
        <f>VLOOKUP(C1326,'Parameter Preise LOS1'!A:B,2,FALSE)</f>
        <v>0</v>
      </c>
    </row>
    <row r="1327" spans="1:4">
      <c r="A1327" s="4" t="s">
        <v>482</v>
      </c>
      <c r="B1327" s="4" t="s">
        <v>335</v>
      </c>
      <c r="C1327" s="4" t="s">
        <v>249</v>
      </c>
      <c r="D1327" s="4">
        <f>VLOOKUP(C1327,'Parameter Preise LOS1'!A:B,2,FALSE)</f>
        <v>0</v>
      </c>
    </row>
    <row r="1328" spans="1:4">
      <c r="A1328" s="4" t="s">
        <v>482</v>
      </c>
      <c r="B1328" s="4" t="s">
        <v>335</v>
      </c>
      <c r="C1328" s="4" t="s">
        <v>486</v>
      </c>
      <c r="D1328" s="4">
        <f>VLOOKUP(C1328,'Parameter Preise LOS1'!A:B,2,FALSE)</f>
        <v>0</v>
      </c>
    </row>
    <row r="1329" spans="1:4">
      <c r="A1329" s="4" t="s">
        <v>482</v>
      </c>
      <c r="B1329" s="4" t="s">
        <v>335</v>
      </c>
      <c r="C1329" s="4" t="s">
        <v>661</v>
      </c>
      <c r="D1329" s="4">
        <f>VLOOKUP(C1329,'Parameter Preise LOS1'!A:B,2,FALSE)</f>
        <v>0</v>
      </c>
    </row>
    <row r="1330" spans="1:4">
      <c r="A1330" s="4" t="s">
        <v>482</v>
      </c>
      <c r="B1330" s="4" t="s">
        <v>335</v>
      </c>
      <c r="C1330" s="4" t="s">
        <v>19</v>
      </c>
      <c r="D1330" s="4">
        <f>VLOOKUP(C1330,'Parameter Preise LOS1'!A:B,2,FALSE)</f>
        <v>0</v>
      </c>
    </row>
    <row r="1331" spans="1:4">
      <c r="A1331" s="4" t="s">
        <v>482</v>
      </c>
      <c r="B1331" s="4" t="s">
        <v>335</v>
      </c>
      <c r="C1331" s="4" t="s">
        <v>663</v>
      </c>
      <c r="D1331" s="4">
        <f>VLOOKUP(C1331,'Parameter Preise LOS1'!A:B,2,FALSE)</f>
        <v>0</v>
      </c>
    </row>
    <row r="1332" spans="1:4">
      <c r="A1332" s="4" t="s">
        <v>482</v>
      </c>
      <c r="B1332" s="4" t="s">
        <v>335</v>
      </c>
      <c r="C1332" s="4" t="s">
        <v>665</v>
      </c>
      <c r="D1332" s="4">
        <f>VLOOKUP(C1332,'Parameter Preise LOS1'!A:B,2,FALSE)</f>
        <v>0</v>
      </c>
    </row>
    <row r="1333" spans="1:4">
      <c r="A1333" s="4" t="s">
        <v>482</v>
      </c>
      <c r="B1333" s="4" t="s">
        <v>335</v>
      </c>
      <c r="C1333" s="4" t="s">
        <v>666</v>
      </c>
      <c r="D1333" s="4">
        <f>VLOOKUP(C1333,'Parameter Preise LOS1'!A:B,2,FALSE)</f>
        <v>0</v>
      </c>
    </row>
    <row r="1334" spans="1:4">
      <c r="A1334" s="4" t="s">
        <v>482</v>
      </c>
      <c r="B1334" s="4" t="s">
        <v>335</v>
      </c>
      <c r="C1334" s="4" t="s">
        <v>3</v>
      </c>
      <c r="D1334" s="4">
        <f>VLOOKUP(C1334,'Parameter Preise LOS1'!A:B,2,FALSE)</f>
        <v>0</v>
      </c>
    </row>
    <row r="1335" spans="1:4">
      <c r="A1335" s="4" t="s">
        <v>482</v>
      </c>
      <c r="B1335" s="4" t="s">
        <v>335</v>
      </c>
      <c r="C1335" s="4" t="s">
        <v>671</v>
      </c>
      <c r="D1335" s="4">
        <f>VLOOKUP(C1335,'Parameter Preise LOS1'!A:B,2,FALSE)</f>
        <v>0</v>
      </c>
    </row>
    <row r="1336" spans="1:4">
      <c r="A1336" s="4" t="s">
        <v>482</v>
      </c>
      <c r="B1336" s="4" t="s">
        <v>335</v>
      </c>
      <c r="C1336" s="4" t="s">
        <v>672</v>
      </c>
      <c r="D1336" s="4">
        <f>VLOOKUP(C1336,'Parameter Preise LOS1'!A:B,2,FALSE)</f>
        <v>0</v>
      </c>
    </row>
    <row r="1337" spans="1:4">
      <c r="A1337" s="4" t="s">
        <v>482</v>
      </c>
      <c r="B1337" s="4" t="s">
        <v>335</v>
      </c>
      <c r="C1337" s="4" t="s">
        <v>674</v>
      </c>
      <c r="D1337" s="4">
        <f>VLOOKUP(C1337,'Parameter Preise LOS1'!A:B,2,FALSE)</f>
        <v>0</v>
      </c>
    </row>
    <row r="1338" spans="1:4">
      <c r="A1338" s="4" t="s">
        <v>336</v>
      </c>
      <c r="B1338" s="4" t="s">
        <v>337</v>
      </c>
      <c r="C1338" s="4" t="s">
        <v>334</v>
      </c>
      <c r="D1338" s="4">
        <f>VLOOKUP(C1338,'Parameter Preise LOS1'!A:B,2,FALSE)</f>
        <v>0</v>
      </c>
    </row>
    <row r="1339" spans="1:4">
      <c r="A1339" s="4" t="s">
        <v>336</v>
      </c>
      <c r="B1339" s="4" t="s">
        <v>337</v>
      </c>
      <c r="C1339" s="4" t="s">
        <v>324</v>
      </c>
      <c r="D1339" s="4">
        <f>VLOOKUP(C1339,'Parameter Preise LOS1'!A:B,2,FALSE)</f>
        <v>0</v>
      </c>
    </row>
    <row r="1340" spans="1:4">
      <c r="A1340" s="4" t="s">
        <v>336</v>
      </c>
      <c r="B1340" s="4" t="s">
        <v>337</v>
      </c>
      <c r="C1340" s="4" t="s">
        <v>321</v>
      </c>
      <c r="D1340" s="4">
        <f>VLOOKUP(C1340,'Parameter Preise LOS1'!A:B,2,FALSE)</f>
        <v>0</v>
      </c>
    </row>
    <row r="1341" spans="1:4">
      <c r="A1341" s="4" t="s">
        <v>338</v>
      </c>
      <c r="B1341" s="4" t="s">
        <v>337</v>
      </c>
      <c r="C1341" s="4" t="s">
        <v>334</v>
      </c>
      <c r="D1341" s="4">
        <f>VLOOKUP(C1341,'Parameter Preise LOS1'!A:B,2,FALSE)</f>
        <v>0</v>
      </c>
    </row>
    <row r="1342" spans="1:4">
      <c r="A1342" s="4" t="s">
        <v>338</v>
      </c>
      <c r="B1342" s="4" t="s">
        <v>337</v>
      </c>
      <c r="C1342" s="4" t="s">
        <v>324</v>
      </c>
      <c r="D1342" s="4">
        <f>VLOOKUP(C1342,'Parameter Preise LOS1'!A:B,2,FALSE)</f>
        <v>0</v>
      </c>
    </row>
    <row r="1343" spans="1:4">
      <c r="A1343" s="4" t="s">
        <v>338</v>
      </c>
      <c r="B1343" s="4" t="s">
        <v>337</v>
      </c>
      <c r="C1343" s="4" t="s">
        <v>321</v>
      </c>
      <c r="D1343" s="4">
        <f>VLOOKUP(C1343,'Parameter Preise LOS1'!A:B,2,FALSE)</f>
        <v>0</v>
      </c>
    </row>
    <row r="1344" spans="1:4">
      <c r="A1344" s="4" t="s">
        <v>483</v>
      </c>
      <c r="B1344" s="4" t="s">
        <v>339</v>
      </c>
      <c r="C1344" s="4" t="s">
        <v>647</v>
      </c>
      <c r="D1344" s="4">
        <f>VLOOKUP(C1344,'Parameter Preise LOS1'!A:B,2,FALSE)</f>
        <v>0</v>
      </c>
    </row>
    <row r="1345" spans="1:4">
      <c r="A1345" s="4" t="s">
        <v>483</v>
      </c>
      <c r="B1345" s="4" t="s">
        <v>339</v>
      </c>
      <c r="C1345" s="4" t="s">
        <v>84</v>
      </c>
      <c r="D1345" s="4">
        <f>VLOOKUP(C1345,'Parameter Preise LOS1'!A:B,2,FALSE)</f>
        <v>0</v>
      </c>
    </row>
    <row r="1346" spans="1:4">
      <c r="A1346" s="4" t="s">
        <v>483</v>
      </c>
      <c r="B1346" s="4" t="s">
        <v>339</v>
      </c>
      <c r="C1346" s="4" t="s">
        <v>80</v>
      </c>
      <c r="D1346" s="4">
        <f>VLOOKUP(C1346,'Parameter Preise LOS1'!A:B,2,FALSE)</f>
        <v>0</v>
      </c>
    </row>
    <row r="1347" spans="1:4">
      <c r="A1347" s="4" t="s">
        <v>483</v>
      </c>
      <c r="B1347" s="4" t="s">
        <v>339</v>
      </c>
      <c r="C1347" s="4" t="s">
        <v>657</v>
      </c>
      <c r="D1347" s="4">
        <f>VLOOKUP(C1347,'Parameter Preise LOS1'!A:B,2,FALSE)</f>
        <v>0</v>
      </c>
    </row>
    <row r="1348" spans="1:4">
      <c r="A1348" s="4" t="s">
        <v>483</v>
      </c>
      <c r="B1348" s="4" t="s">
        <v>339</v>
      </c>
      <c r="C1348" s="4" t="s">
        <v>572</v>
      </c>
      <c r="D1348" s="4">
        <f>VLOOKUP(C1348,'Parameter Preise LOS1'!A:B,2,FALSE)</f>
        <v>0</v>
      </c>
    </row>
    <row r="1349" spans="1:4">
      <c r="A1349" s="4" t="s">
        <v>483</v>
      </c>
      <c r="B1349" s="4" t="s">
        <v>339</v>
      </c>
      <c r="C1349" s="4" t="s">
        <v>265</v>
      </c>
      <c r="D1349" s="4">
        <f>VLOOKUP(C1349,'Parameter Preise LOS1'!A:B,2,FALSE)</f>
        <v>0</v>
      </c>
    </row>
    <row r="1350" spans="1:4">
      <c r="A1350" s="4" t="s">
        <v>483</v>
      </c>
      <c r="B1350" s="4" t="s">
        <v>339</v>
      </c>
      <c r="C1350" s="4" t="s">
        <v>264</v>
      </c>
      <c r="D1350" s="4">
        <f>VLOOKUP(C1350,'Parameter Preise LOS1'!A:B,2,FALSE)</f>
        <v>0</v>
      </c>
    </row>
    <row r="1351" spans="1:4">
      <c r="A1351" s="4" t="s">
        <v>483</v>
      </c>
      <c r="B1351" s="4" t="s">
        <v>339</v>
      </c>
      <c r="C1351" s="4" t="s">
        <v>18</v>
      </c>
      <c r="D1351" s="4">
        <f>VLOOKUP(C1351,'Parameter Preise LOS1'!A:B,2,FALSE)</f>
        <v>0</v>
      </c>
    </row>
    <row r="1352" spans="1:4">
      <c r="A1352" s="4" t="s">
        <v>483</v>
      </c>
      <c r="B1352" s="4" t="s">
        <v>339</v>
      </c>
      <c r="C1352" s="4" t="s">
        <v>6</v>
      </c>
      <c r="D1352" s="4">
        <f>VLOOKUP(C1352,'Parameter Preise LOS1'!A:B,2,FALSE)</f>
        <v>0</v>
      </c>
    </row>
    <row r="1353" spans="1:4">
      <c r="A1353" s="4" t="s">
        <v>483</v>
      </c>
      <c r="B1353" s="4" t="s">
        <v>339</v>
      </c>
      <c r="C1353" s="4" t="s">
        <v>14</v>
      </c>
      <c r="D1353" s="4">
        <f>VLOOKUP(C1353,'Parameter Preise LOS1'!A:B,2,FALSE)</f>
        <v>0</v>
      </c>
    </row>
    <row r="1354" spans="1:4">
      <c r="A1354" s="4" t="s">
        <v>483</v>
      </c>
      <c r="B1354" s="4" t="s">
        <v>339</v>
      </c>
      <c r="C1354" s="4" t="s">
        <v>646</v>
      </c>
      <c r="D1354" s="4">
        <f>VLOOKUP(C1354,'Parameter Preise LOS1'!A:B,2,FALSE)</f>
        <v>0</v>
      </c>
    </row>
    <row r="1355" spans="1:4">
      <c r="A1355" s="4" t="s">
        <v>483</v>
      </c>
      <c r="B1355" s="4" t="s">
        <v>339</v>
      </c>
      <c r="C1355" s="4" t="s">
        <v>50</v>
      </c>
      <c r="D1355" s="4">
        <f>VLOOKUP(C1355,'Parameter Preise LOS1'!A:B,2,FALSE)</f>
        <v>0</v>
      </c>
    </row>
    <row r="1356" spans="1:4">
      <c r="A1356" s="4" t="s">
        <v>483</v>
      </c>
      <c r="B1356" s="4" t="s">
        <v>339</v>
      </c>
      <c r="C1356" s="4" t="s">
        <v>241</v>
      </c>
      <c r="D1356" s="4">
        <f>VLOOKUP(C1356,'Parameter Preise LOS1'!A:B,2,FALSE)</f>
        <v>0</v>
      </c>
    </row>
    <row r="1357" spans="1:4">
      <c r="A1357" s="4" t="s">
        <v>483</v>
      </c>
      <c r="B1357" s="4" t="s">
        <v>339</v>
      </c>
      <c r="C1357" s="4" t="s">
        <v>83</v>
      </c>
      <c r="D1357" s="4">
        <f>VLOOKUP(C1357,'Parameter Preise LOS1'!A:B,2,FALSE)</f>
        <v>0</v>
      </c>
    </row>
    <row r="1358" spans="1:4">
      <c r="A1358" s="4" t="s">
        <v>483</v>
      </c>
      <c r="B1358" s="4" t="s">
        <v>339</v>
      </c>
      <c r="C1358" s="4" t="s">
        <v>249</v>
      </c>
      <c r="D1358" s="4">
        <f>VLOOKUP(C1358,'Parameter Preise LOS1'!A:B,2,FALSE)</f>
        <v>0</v>
      </c>
    </row>
    <row r="1359" spans="1:4">
      <c r="A1359" s="4" t="s">
        <v>483</v>
      </c>
      <c r="B1359" s="4" t="s">
        <v>339</v>
      </c>
      <c r="C1359" s="4" t="s">
        <v>486</v>
      </c>
      <c r="D1359" s="4">
        <f>VLOOKUP(C1359,'Parameter Preise LOS1'!A:B,2,FALSE)</f>
        <v>0</v>
      </c>
    </row>
    <row r="1360" spans="1:4">
      <c r="A1360" s="4" t="s">
        <v>483</v>
      </c>
      <c r="B1360" s="4" t="s">
        <v>339</v>
      </c>
      <c r="C1360" s="4" t="s">
        <v>661</v>
      </c>
      <c r="D1360" s="4">
        <f>VLOOKUP(C1360,'Parameter Preise LOS1'!A:B,2,FALSE)</f>
        <v>0</v>
      </c>
    </row>
    <row r="1361" spans="1:4">
      <c r="A1361" s="4" t="s">
        <v>483</v>
      </c>
      <c r="B1361" s="4" t="s">
        <v>339</v>
      </c>
      <c r="C1361" s="4" t="s">
        <v>19</v>
      </c>
      <c r="D1361" s="4">
        <f>VLOOKUP(C1361,'Parameter Preise LOS1'!A:B,2,FALSE)</f>
        <v>0</v>
      </c>
    </row>
    <row r="1362" spans="1:4">
      <c r="A1362" s="4" t="s">
        <v>483</v>
      </c>
      <c r="B1362" s="4" t="s">
        <v>339</v>
      </c>
      <c r="C1362" s="4" t="s">
        <v>665</v>
      </c>
      <c r="D1362" s="4">
        <f>VLOOKUP(C1362,'Parameter Preise LOS1'!A:B,2,FALSE)</f>
        <v>0</v>
      </c>
    </row>
    <row r="1363" spans="1:4">
      <c r="A1363" s="4" t="s">
        <v>483</v>
      </c>
      <c r="B1363" s="4" t="s">
        <v>339</v>
      </c>
      <c r="C1363" s="4" t="s">
        <v>666</v>
      </c>
      <c r="D1363" s="4">
        <f>VLOOKUP(C1363,'Parameter Preise LOS1'!A:B,2,FALSE)</f>
        <v>0</v>
      </c>
    </row>
    <row r="1364" spans="1:4">
      <c r="A1364" s="4" t="s">
        <v>483</v>
      </c>
      <c r="B1364" s="4" t="s">
        <v>339</v>
      </c>
      <c r="C1364" s="4" t="s">
        <v>3</v>
      </c>
      <c r="D1364" s="4">
        <f>VLOOKUP(C1364,'Parameter Preise LOS1'!A:B,2,FALSE)</f>
        <v>0</v>
      </c>
    </row>
    <row r="1365" spans="1:4">
      <c r="A1365" s="4" t="s">
        <v>483</v>
      </c>
      <c r="B1365" s="4" t="s">
        <v>339</v>
      </c>
      <c r="C1365" s="4" t="s">
        <v>151</v>
      </c>
      <c r="D1365" s="4">
        <f>VLOOKUP(C1365,'Parameter Preise LOS1'!A:B,2,FALSE)</f>
        <v>0</v>
      </c>
    </row>
    <row r="1366" spans="1:4">
      <c r="A1366" s="4" t="s">
        <v>483</v>
      </c>
      <c r="B1366" s="4" t="s">
        <v>339</v>
      </c>
      <c r="C1366" s="4" t="s">
        <v>151</v>
      </c>
      <c r="D1366" s="4">
        <f>VLOOKUP(C1366,'Parameter Preise LOS1'!A:B,2,FALSE)</f>
        <v>0</v>
      </c>
    </row>
    <row r="1367" spans="1:4">
      <c r="A1367" s="4" t="s">
        <v>483</v>
      </c>
      <c r="B1367" s="4" t="s">
        <v>339</v>
      </c>
      <c r="C1367" s="4" t="s">
        <v>151</v>
      </c>
      <c r="D1367" s="4">
        <f>VLOOKUP(C1367,'Parameter Preise LOS1'!A:B,2,FALSE)</f>
        <v>0</v>
      </c>
    </row>
    <row r="1368" spans="1:4">
      <c r="A1368" s="4" t="s">
        <v>483</v>
      </c>
      <c r="B1368" s="4" t="s">
        <v>339</v>
      </c>
      <c r="C1368" s="4" t="s">
        <v>258</v>
      </c>
      <c r="D1368" s="4">
        <f>VLOOKUP(C1368,'Parameter Preise LOS1'!A:B,2,FALSE)</f>
        <v>0</v>
      </c>
    </row>
    <row r="1369" spans="1:4">
      <c r="A1369" s="4" t="s">
        <v>483</v>
      </c>
      <c r="B1369" s="4" t="s">
        <v>339</v>
      </c>
      <c r="C1369" s="4" t="s">
        <v>671</v>
      </c>
      <c r="D1369" s="4">
        <f>VLOOKUP(C1369,'Parameter Preise LOS1'!A:B,2,FALSE)</f>
        <v>0</v>
      </c>
    </row>
    <row r="1370" spans="1:4">
      <c r="A1370" s="4" t="s">
        <v>483</v>
      </c>
      <c r="B1370" s="4" t="s">
        <v>339</v>
      </c>
      <c r="C1370" s="4" t="s">
        <v>266</v>
      </c>
      <c r="D1370" s="4">
        <f>VLOOKUP(C1370,'Parameter Preise LOS1'!A:B,2,FALSE)</f>
        <v>0</v>
      </c>
    </row>
    <row r="1371" spans="1:4">
      <c r="A1371" s="4" t="s">
        <v>483</v>
      </c>
      <c r="B1371" s="4" t="s">
        <v>339</v>
      </c>
      <c r="C1371" s="4" t="s">
        <v>260</v>
      </c>
      <c r="D1371" s="4">
        <f>VLOOKUP(C1371,'Parameter Preise LOS1'!A:B,2,FALSE)</f>
        <v>0</v>
      </c>
    </row>
    <row r="1372" spans="1:4">
      <c r="A1372" s="4" t="s">
        <v>483</v>
      </c>
      <c r="B1372" s="4" t="s">
        <v>339</v>
      </c>
      <c r="C1372" s="4" t="s">
        <v>263</v>
      </c>
      <c r="D1372" s="4">
        <f>VLOOKUP(C1372,'Parameter Preise LOS1'!A:B,2,FALSE)</f>
        <v>0</v>
      </c>
    </row>
    <row r="1373" spans="1:4">
      <c r="A1373" s="4" t="s">
        <v>483</v>
      </c>
      <c r="B1373" s="4" t="s">
        <v>339</v>
      </c>
      <c r="C1373" s="4" t="s">
        <v>672</v>
      </c>
      <c r="D1373" s="4">
        <f>VLOOKUP(C1373,'Parameter Preise LOS1'!A:B,2,FALSE)</f>
        <v>0</v>
      </c>
    </row>
    <row r="1374" spans="1:4">
      <c r="A1374" s="4" t="s">
        <v>483</v>
      </c>
      <c r="B1374" s="4" t="s">
        <v>339</v>
      </c>
      <c r="C1374" s="4" t="s">
        <v>674</v>
      </c>
      <c r="D1374" s="4">
        <f>VLOOKUP(C1374,'Parameter Preise LOS1'!A:B,2,FALSE)</f>
        <v>0</v>
      </c>
    </row>
    <row r="1375" spans="1:4">
      <c r="A1375" s="4" t="s">
        <v>470</v>
      </c>
      <c r="B1375" s="4" t="s">
        <v>339</v>
      </c>
      <c r="C1375" s="4" t="s">
        <v>84</v>
      </c>
      <c r="D1375" s="4">
        <f>VLOOKUP(C1375,'Parameter Preise LOS1'!A:B,2,FALSE)</f>
        <v>0</v>
      </c>
    </row>
    <row r="1376" spans="1:4">
      <c r="A1376" s="4" t="s">
        <v>470</v>
      </c>
      <c r="B1376" s="4" t="s">
        <v>339</v>
      </c>
      <c r="C1376" s="4" t="s">
        <v>80</v>
      </c>
      <c r="D1376" s="4">
        <f>VLOOKUP(C1376,'Parameter Preise LOS1'!A:B,2,FALSE)</f>
        <v>0</v>
      </c>
    </row>
    <row r="1377" spans="1:4">
      <c r="A1377" s="4" t="s">
        <v>470</v>
      </c>
      <c r="B1377" s="4" t="s">
        <v>339</v>
      </c>
      <c r="C1377" s="4" t="s">
        <v>657</v>
      </c>
      <c r="D1377" s="4">
        <f>VLOOKUP(C1377,'Parameter Preise LOS1'!A:B,2,FALSE)</f>
        <v>0</v>
      </c>
    </row>
    <row r="1378" spans="1:4">
      <c r="A1378" s="4" t="s">
        <v>470</v>
      </c>
      <c r="B1378" s="4" t="s">
        <v>339</v>
      </c>
      <c r="C1378" s="4" t="s">
        <v>572</v>
      </c>
      <c r="D1378" s="4">
        <f>VLOOKUP(C1378,'Parameter Preise LOS1'!A:B,2,FALSE)</f>
        <v>0</v>
      </c>
    </row>
    <row r="1379" spans="1:4">
      <c r="A1379" s="4" t="s">
        <v>470</v>
      </c>
      <c r="B1379" s="4" t="s">
        <v>339</v>
      </c>
      <c r="C1379" s="4" t="s">
        <v>18</v>
      </c>
      <c r="D1379" s="4">
        <f>VLOOKUP(C1379,'Parameter Preise LOS1'!A:B,2,FALSE)</f>
        <v>0</v>
      </c>
    </row>
    <row r="1380" spans="1:4">
      <c r="A1380" s="4" t="s">
        <v>470</v>
      </c>
      <c r="B1380" s="4" t="s">
        <v>339</v>
      </c>
      <c r="C1380" s="4" t="s">
        <v>6</v>
      </c>
      <c r="D1380" s="4">
        <f>VLOOKUP(C1380,'Parameter Preise LOS1'!A:B,2,FALSE)</f>
        <v>0</v>
      </c>
    </row>
    <row r="1381" spans="1:4">
      <c r="A1381" s="4" t="s">
        <v>470</v>
      </c>
      <c r="B1381" s="4" t="s">
        <v>339</v>
      </c>
      <c r="C1381" s="4" t="s">
        <v>14</v>
      </c>
      <c r="D1381" s="4">
        <f>VLOOKUP(C1381,'Parameter Preise LOS1'!A:B,2,FALSE)</f>
        <v>0</v>
      </c>
    </row>
    <row r="1382" spans="1:4">
      <c r="A1382" s="4" t="s">
        <v>470</v>
      </c>
      <c r="B1382" s="4" t="s">
        <v>339</v>
      </c>
      <c r="C1382" s="4" t="s">
        <v>646</v>
      </c>
      <c r="D1382" s="4">
        <f>VLOOKUP(C1382,'Parameter Preise LOS1'!A:B,2,FALSE)</f>
        <v>0</v>
      </c>
    </row>
    <row r="1383" spans="1:4">
      <c r="A1383" s="4" t="s">
        <v>470</v>
      </c>
      <c r="B1383" s="4" t="s">
        <v>339</v>
      </c>
      <c r="C1383" s="4" t="s">
        <v>50</v>
      </c>
      <c r="D1383" s="4">
        <f>VLOOKUP(C1383,'Parameter Preise LOS1'!A:B,2,FALSE)</f>
        <v>0</v>
      </c>
    </row>
    <row r="1384" spans="1:4">
      <c r="A1384" s="4" t="s">
        <v>470</v>
      </c>
      <c r="B1384" s="4" t="s">
        <v>339</v>
      </c>
      <c r="C1384" s="4" t="s">
        <v>249</v>
      </c>
      <c r="D1384" s="4">
        <f>VLOOKUP(C1384,'Parameter Preise LOS1'!A:B,2,FALSE)</f>
        <v>0</v>
      </c>
    </row>
    <row r="1385" spans="1:4">
      <c r="A1385" s="4" t="s">
        <v>470</v>
      </c>
      <c r="B1385" s="4" t="s">
        <v>339</v>
      </c>
      <c r="C1385" s="4" t="s">
        <v>486</v>
      </c>
      <c r="D1385" s="4">
        <f>VLOOKUP(C1385,'Parameter Preise LOS1'!A:B,2,FALSE)</f>
        <v>0</v>
      </c>
    </row>
    <row r="1386" spans="1:4">
      <c r="A1386" s="4" t="s">
        <v>470</v>
      </c>
      <c r="B1386" s="4" t="s">
        <v>339</v>
      </c>
      <c r="C1386" s="4" t="s">
        <v>661</v>
      </c>
      <c r="D1386" s="4">
        <f>VLOOKUP(C1386,'Parameter Preise LOS1'!A:B,2,FALSE)</f>
        <v>0</v>
      </c>
    </row>
    <row r="1387" spans="1:4">
      <c r="A1387" s="4" t="s">
        <v>470</v>
      </c>
      <c r="B1387" s="4" t="s">
        <v>339</v>
      </c>
      <c r="C1387" s="4" t="s">
        <v>19</v>
      </c>
      <c r="D1387" s="4">
        <f>VLOOKUP(C1387,'Parameter Preise LOS1'!A:B,2,FALSE)</f>
        <v>0</v>
      </c>
    </row>
    <row r="1388" spans="1:4">
      <c r="A1388" s="4" t="s">
        <v>470</v>
      </c>
      <c r="B1388" s="4" t="s">
        <v>339</v>
      </c>
      <c r="C1388" s="4" t="s">
        <v>665</v>
      </c>
      <c r="D1388" s="4">
        <f>VLOOKUP(C1388,'Parameter Preise LOS1'!A:B,2,FALSE)</f>
        <v>0</v>
      </c>
    </row>
    <row r="1389" spans="1:4">
      <c r="A1389" s="4" t="s">
        <v>470</v>
      </c>
      <c r="B1389" s="4" t="s">
        <v>339</v>
      </c>
      <c r="C1389" s="4" t="s">
        <v>666</v>
      </c>
      <c r="D1389" s="4">
        <f>VLOOKUP(C1389,'Parameter Preise LOS1'!A:B,2,FALSE)</f>
        <v>0</v>
      </c>
    </row>
    <row r="1390" spans="1:4">
      <c r="A1390" s="4" t="s">
        <v>470</v>
      </c>
      <c r="B1390" s="4" t="s">
        <v>339</v>
      </c>
      <c r="C1390" s="4" t="s">
        <v>3</v>
      </c>
      <c r="D1390" s="4">
        <f>VLOOKUP(C1390,'Parameter Preise LOS1'!A:B,2,FALSE)</f>
        <v>0</v>
      </c>
    </row>
    <row r="1391" spans="1:4">
      <c r="A1391" s="4" t="s">
        <v>470</v>
      </c>
      <c r="B1391" s="4" t="s">
        <v>339</v>
      </c>
      <c r="C1391" s="4" t="s">
        <v>671</v>
      </c>
      <c r="D1391" s="4">
        <f>VLOOKUP(C1391,'Parameter Preise LOS1'!A:B,2,FALSE)</f>
        <v>0</v>
      </c>
    </row>
    <row r="1392" spans="1:4">
      <c r="A1392" s="4" t="s">
        <v>470</v>
      </c>
      <c r="B1392" s="4" t="s">
        <v>339</v>
      </c>
      <c r="C1392" s="4" t="s">
        <v>672</v>
      </c>
      <c r="D1392" s="4">
        <f>VLOOKUP(C1392,'Parameter Preise LOS1'!A:B,2,FALSE)</f>
        <v>0</v>
      </c>
    </row>
    <row r="1393" spans="1:4">
      <c r="A1393" s="4" t="s">
        <v>470</v>
      </c>
      <c r="B1393" s="4" t="s">
        <v>339</v>
      </c>
      <c r="C1393" s="4" t="s">
        <v>674</v>
      </c>
      <c r="D1393" s="4">
        <f>VLOOKUP(C1393,'Parameter Preise LOS1'!A:B,2,FALSE)</f>
        <v>0</v>
      </c>
    </row>
    <row r="1394" spans="1:4">
      <c r="A1394" s="4" t="s">
        <v>484</v>
      </c>
      <c r="B1394" s="4" t="s">
        <v>340</v>
      </c>
      <c r="C1394" s="4" t="s">
        <v>177</v>
      </c>
      <c r="D1394" s="4">
        <f>VLOOKUP(C1394,'Parameter Preise LOS1'!A:B,2,FALSE)</f>
        <v>0</v>
      </c>
    </row>
    <row r="1395" spans="1:4">
      <c r="A1395" s="4" t="s">
        <v>484</v>
      </c>
      <c r="B1395" s="4" t="s">
        <v>340</v>
      </c>
      <c r="C1395" s="4" t="s">
        <v>650</v>
      </c>
      <c r="D1395" s="4">
        <f>VLOOKUP(C1395,'Parameter Preise LOS1'!A:B,2,FALSE)</f>
        <v>0</v>
      </c>
    </row>
    <row r="1396" spans="1:4">
      <c r="A1396" s="4" t="s">
        <v>484</v>
      </c>
      <c r="B1396" s="4" t="s">
        <v>340</v>
      </c>
      <c r="C1396" s="4" t="s">
        <v>651</v>
      </c>
      <c r="D1396" s="4">
        <f>VLOOKUP(C1396,'Parameter Preise LOS1'!A:B,2,FALSE)</f>
        <v>0</v>
      </c>
    </row>
    <row r="1397" spans="1:4">
      <c r="A1397" s="4" t="s">
        <v>484</v>
      </c>
      <c r="B1397" s="4" t="s">
        <v>340</v>
      </c>
      <c r="C1397" s="4" t="s">
        <v>653</v>
      </c>
      <c r="D1397" s="4">
        <f>VLOOKUP(C1397,'Parameter Preise LOS1'!A:B,2,FALSE)</f>
        <v>0</v>
      </c>
    </row>
    <row r="1398" spans="1:4">
      <c r="A1398" s="4" t="s">
        <v>484</v>
      </c>
      <c r="B1398" s="4" t="s">
        <v>340</v>
      </c>
      <c r="C1398" s="4" t="s">
        <v>178</v>
      </c>
      <c r="D1398" s="4">
        <f>VLOOKUP(C1398,'Parameter Preise LOS1'!A:B,2,FALSE)</f>
        <v>0</v>
      </c>
    </row>
    <row r="1399" spans="1:4">
      <c r="A1399" s="4" t="s">
        <v>484</v>
      </c>
      <c r="B1399" s="4" t="s">
        <v>340</v>
      </c>
      <c r="C1399" s="4" t="s">
        <v>331</v>
      </c>
      <c r="D1399" s="4">
        <f>VLOOKUP(C1399,'Parameter Preise LOS1'!A:B,2,FALSE)</f>
        <v>0</v>
      </c>
    </row>
    <row r="1400" spans="1:4">
      <c r="A1400" s="4" t="s">
        <v>484</v>
      </c>
      <c r="B1400" s="4" t="s">
        <v>340</v>
      </c>
      <c r="C1400" s="4" t="s">
        <v>156</v>
      </c>
      <c r="D1400" s="4">
        <f>VLOOKUP(C1400,'Parameter Preise LOS1'!A:B,2,FALSE)</f>
        <v>0</v>
      </c>
    </row>
    <row r="1401" spans="1:4">
      <c r="A1401" s="4" t="s">
        <v>484</v>
      </c>
      <c r="B1401" s="4" t="s">
        <v>340</v>
      </c>
      <c r="C1401" s="4" t="s">
        <v>664</v>
      </c>
      <c r="D1401" s="4">
        <f>VLOOKUP(C1401,'Parameter Preise LOS1'!A:B,2,FALSE)</f>
        <v>0</v>
      </c>
    </row>
    <row r="1402" spans="1:4">
      <c r="A1402" s="4" t="s">
        <v>484</v>
      </c>
      <c r="B1402" s="4" t="s">
        <v>340</v>
      </c>
      <c r="C1402" s="4" t="s">
        <v>320</v>
      </c>
      <c r="D1402" s="4">
        <f>VLOOKUP(C1402,'Parameter Preise LOS1'!A:B,2,FALSE)</f>
        <v>0</v>
      </c>
    </row>
    <row r="1403" spans="1:4">
      <c r="A1403" s="4" t="s">
        <v>484</v>
      </c>
      <c r="B1403" s="4" t="s">
        <v>340</v>
      </c>
      <c r="C1403" s="4" t="s">
        <v>668</v>
      </c>
      <c r="D1403" s="4">
        <f>VLOOKUP(C1403,'Parameter Preise LOS1'!A:B,2,FALSE)</f>
        <v>0</v>
      </c>
    </row>
    <row r="1404" spans="1:4">
      <c r="A1404" s="4" t="s">
        <v>484</v>
      </c>
      <c r="B1404" s="4" t="s">
        <v>340</v>
      </c>
      <c r="C1404" s="4" t="s">
        <v>669</v>
      </c>
      <c r="D1404" s="4">
        <f>VLOOKUP(C1404,'Parameter Preise LOS1'!A:B,2,FALSE)</f>
        <v>0</v>
      </c>
    </row>
    <row r="1405" spans="1:4">
      <c r="A1405" s="4" t="s">
        <v>484</v>
      </c>
      <c r="B1405" s="4" t="s">
        <v>340</v>
      </c>
      <c r="C1405" s="4" t="s">
        <v>670</v>
      </c>
      <c r="D1405" s="4">
        <f>VLOOKUP(C1405,'Parameter Preise LOS1'!A:B,2,FALSE)</f>
        <v>0</v>
      </c>
    </row>
    <row r="1406" spans="1:4">
      <c r="A1406" s="4" t="s">
        <v>341</v>
      </c>
      <c r="B1406" s="4" t="s">
        <v>342</v>
      </c>
      <c r="C1406" s="4" t="s">
        <v>518</v>
      </c>
      <c r="D1406" s="4">
        <f>VLOOKUP(C1406,'Parameter Preise LOS1'!A:B,2,FALSE)</f>
        <v>0</v>
      </c>
    </row>
    <row r="1407" spans="1:4">
      <c r="A1407" s="4" t="s">
        <v>341</v>
      </c>
      <c r="B1407" s="4" t="s">
        <v>342</v>
      </c>
      <c r="C1407" s="4" t="s">
        <v>602</v>
      </c>
      <c r="D1407" s="4">
        <f>VLOOKUP(C1407,'Parameter Preise LOS1'!A:B,2,FALSE)</f>
        <v>0</v>
      </c>
    </row>
    <row r="1408" spans="1:4">
      <c r="A1408" s="4" t="s">
        <v>341</v>
      </c>
      <c r="B1408" s="4" t="s">
        <v>342</v>
      </c>
      <c r="C1408" s="4" t="s">
        <v>600</v>
      </c>
      <c r="D1408" s="4">
        <f>VLOOKUP(C1408,'Parameter Preise LOS1'!A:B,2,FALSE)</f>
        <v>0</v>
      </c>
    </row>
    <row r="1409" spans="1:4">
      <c r="A1409" s="4" t="s">
        <v>341</v>
      </c>
      <c r="B1409" s="4" t="s">
        <v>342</v>
      </c>
      <c r="C1409" s="4" t="s">
        <v>605</v>
      </c>
      <c r="D1409" s="4">
        <f>VLOOKUP(C1409,'Parameter Preise LOS1'!A:B,2,FALSE)</f>
        <v>0</v>
      </c>
    </row>
    <row r="1410" spans="1:4">
      <c r="A1410" s="4" t="s">
        <v>341</v>
      </c>
      <c r="B1410" s="4" t="s">
        <v>342</v>
      </c>
      <c r="C1410" s="4" t="s">
        <v>625</v>
      </c>
      <c r="D1410" s="4">
        <f>VLOOKUP(C1410,'Parameter Preise LOS1'!A:B,2,FALSE)</f>
        <v>0</v>
      </c>
    </row>
    <row r="1411" spans="1:4">
      <c r="A1411" s="4" t="s">
        <v>341</v>
      </c>
      <c r="B1411" s="4" t="s">
        <v>342</v>
      </c>
      <c r="C1411" s="4" t="s">
        <v>610</v>
      </c>
      <c r="D1411" s="4">
        <f>VLOOKUP(C1411,'Parameter Preise LOS1'!A:B,2,FALSE)</f>
        <v>0</v>
      </c>
    </row>
    <row r="1412" spans="1:4">
      <c r="A1412" s="4" t="s">
        <v>341</v>
      </c>
      <c r="B1412" s="4" t="s">
        <v>342</v>
      </c>
      <c r="C1412" s="4" t="s">
        <v>624</v>
      </c>
      <c r="D1412" s="4">
        <f>VLOOKUP(C1412,'Parameter Preise LOS1'!A:B,2,FALSE)</f>
        <v>0</v>
      </c>
    </row>
    <row r="1413" spans="1:4">
      <c r="A1413" s="4" t="s">
        <v>341</v>
      </c>
      <c r="B1413" s="4" t="s">
        <v>342</v>
      </c>
      <c r="C1413" s="4" t="s">
        <v>616</v>
      </c>
      <c r="D1413" s="4">
        <f>VLOOKUP(C1413,'Parameter Preise LOS1'!A:B,2,FALSE)</f>
        <v>0</v>
      </c>
    </row>
    <row r="1414" spans="1:4">
      <c r="A1414" s="4" t="s">
        <v>341</v>
      </c>
      <c r="B1414" s="4" t="s">
        <v>342</v>
      </c>
      <c r="C1414" s="4" t="s">
        <v>608</v>
      </c>
      <c r="D1414" s="4">
        <f>VLOOKUP(C1414,'Parameter Preise LOS1'!A:B,2,FALSE)</f>
        <v>0</v>
      </c>
    </row>
    <row r="1415" spans="1:4">
      <c r="A1415" s="4" t="s">
        <v>341</v>
      </c>
      <c r="B1415" s="4" t="s">
        <v>342</v>
      </c>
      <c r="C1415" s="4" t="s">
        <v>623</v>
      </c>
      <c r="D1415" s="4">
        <f>VLOOKUP(C1415,'Parameter Preise LOS1'!A:B,2,FALSE)</f>
        <v>0</v>
      </c>
    </row>
    <row r="1416" spans="1:4">
      <c r="A1416" s="4" t="s">
        <v>341</v>
      </c>
      <c r="B1416" s="4" t="s">
        <v>342</v>
      </c>
      <c r="C1416" s="4" t="s">
        <v>333</v>
      </c>
      <c r="D1416" s="4">
        <f>VLOOKUP(C1416,'Parameter Preise LOS1'!A:B,2,FALSE)</f>
        <v>0</v>
      </c>
    </row>
    <row r="1417" spans="1:4">
      <c r="A1417" s="4" t="s">
        <v>341</v>
      </c>
      <c r="B1417" s="4" t="s">
        <v>342</v>
      </c>
      <c r="C1417" s="4" t="s">
        <v>607</v>
      </c>
      <c r="D1417" s="4">
        <f>VLOOKUP(C1417,'Parameter Preise LOS1'!A:B,2,FALSE)</f>
        <v>0</v>
      </c>
    </row>
    <row r="1418" spans="1:4">
      <c r="A1418" s="4" t="s">
        <v>341</v>
      </c>
      <c r="B1418" s="4" t="s">
        <v>342</v>
      </c>
      <c r="C1418" s="4" t="s">
        <v>612</v>
      </c>
      <c r="D1418" s="4">
        <f>VLOOKUP(C1418,'Parameter Preise LOS1'!A:B,2,FALSE)</f>
        <v>0</v>
      </c>
    </row>
    <row r="1419" spans="1:4">
      <c r="A1419" s="4" t="s">
        <v>341</v>
      </c>
      <c r="B1419" s="4" t="s">
        <v>342</v>
      </c>
      <c r="C1419" s="4" t="s">
        <v>621</v>
      </c>
      <c r="D1419" s="4">
        <f>VLOOKUP(C1419,'Parameter Preise LOS1'!A:B,2,FALSE)</f>
        <v>0</v>
      </c>
    </row>
    <row r="1420" spans="1:4">
      <c r="A1420" s="4" t="s">
        <v>341</v>
      </c>
      <c r="B1420" s="4" t="s">
        <v>342</v>
      </c>
      <c r="C1420" s="4" t="s">
        <v>622</v>
      </c>
      <c r="D1420" s="4">
        <f>VLOOKUP(C1420,'Parameter Preise LOS1'!A:B,2,FALSE)</f>
        <v>0</v>
      </c>
    </row>
    <row r="1421" spans="1:4">
      <c r="A1421" s="4" t="s">
        <v>341</v>
      </c>
      <c r="B1421" s="4" t="s">
        <v>342</v>
      </c>
      <c r="C1421" s="4" t="s">
        <v>566</v>
      </c>
      <c r="D1421" s="4">
        <f>VLOOKUP(C1421,'Parameter Preise LOS1'!A:B,2,FALSE)</f>
        <v>0</v>
      </c>
    </row>
    <row r="1422" spans="1:4">
      <c r="A1422" s="4" t="s">
        <v>341</v>
      </c>
      <c r="B1422" s="4" t="s">
        <v>342</v>
      </c>
      <c r="C1422" s="4" t="s">
        <v>635</v>
      </c>
      <c r="D1422" s="4">
        <f>VLOOKUP(C1422,'Parameter Preise LOS1'!A:B,2,FALSE)</f>
        <v>0</v>
      </c>
    </row>
    <row r="1423" spans="1:4">
      <c r="A1423" s="4" t="s">
        <v>341</v>
      </c>
      <c r="B1423" s="4" t="s">
        <v>342</v>
      </c>
      <c r="C1423" s="4" t="s">
        <v>563</v>
      </c>
      <c r="D1423" s="4">
        <f>VLOOKUP(C1423,'Parameter Preise LOS1'!A:B,2,FALSE)</f>
        <v>0</v>
      </c>
    </row>
    <row r="1424" spans="1:4">
      <c r="A1424" s="4" t="s">
        <v>341</v>
      </c>
      <c r="B1424" s="4" t="s">
        <v>342</v>
      </c>
      <c r="C1424" s="4" t="s">
        <v>567</v>
      </c>
      <c r="D1424" s="4">
        <f>VLOOKUP(C1424,'Parameter Preise LOS1'!A:B,2,FALSE)</f>
        <v>0</v>
      </c>
    </row>
    <row r="1425" spans="1:4">
      <c r="A1425" s="4" t="s">
        <v>341</v>
      </c>
      <c r="B1425" s="4" t="s">
        <v>342</v>
      </c>
      <c r="C1425" s="4" t="s">
        <v>633</v>
      </c>
      <c r="D1425" s="4">
        <f>VLOOKUP(C1425,'Parameter Preise LOS1'!A:B,2,FALSE)</f>
        <v>0</v>
      </c>
    </row>
    <row r="1426" spans="1:4">
      <c r="A1426" s="4" t="s">
        <v>341</v>
      </c>
      <c r="B1426" s="4" t="s">
        <v>342</v>
      </c>
      <c r="C1426" s="4" t="s">
        <v>631</v>
      </c>
      <c r="D1426" s="4">
        <f>VLOOKUP(C1426,'Parameter Preise LOS1'!A:B,2,FALSE)</f>
        <v>0</v>
      </c>
    </row>
    <row r="1427" spans="1:4">
      <c r="A1427" s="4" t="s">
        <v>341</v>
      </c>
      <c r="B1427" s="4" t="s">
        <v>342</v>
      </c>
      <c r="C1427" s="4" t="s">
        <v>629</v>
      </c>
      <c r="D1427" s="4">
        <f>VLOOKUP(C1427,'Parameter Preise LOS1'!A:B,2,FALSE)</f>
        <v>0</v>
      </c>
    </row>
    <row r="1428" spans="1:4">
      <c r="A1428" s="4" t="s">
        <v>341</v>
      </c>
      <c r="B1428" s="4" t="s">
        <v>342</v>
      </c>
      <c r="C1428" s="4" t="s">
        <v>628</v>
      </c>
      <c r="D1428" s="4">
        <f>VLOOKUP(C1428,'Parameter Preise LOS1'!A:B,2,FALSE)</f>
        <v>0</v>
      </c>
    </row>
    <row r="1429" spans="1:4">
      <c r="A1429" s="4" t="s">
        <v>341</v>
      </c>
      <c r="B1429" s="4" t="s">
        <v>342</v>
      </c>
      <c r="C1429" s="4" t="s">
        <v>619</v>
      </c>
      <c r="D1429" s="4">
        <f>VLOOKUP(C1429,'Parameter Preise LOS1'!A:B,2,FALSE)</f>
        <v>0</v>
      </c>
    </row>
    <row r="1430" spans="1:4">
      <c r="A1430" s="4" t="s">
        <v>341</v>
      </c>
      <c r="B1430" s="4" t="s">
        <v>342</v>
      </c>
      <c r="C1430" s="4" t="s">
        <v>634</v>
      </c>
      <c r="D1430" s="4">
        <f>VLOOKUP(C1430,'Parameter Preise LOS1'!A:B,2,FALSE)</f>
        <v>0</v>
      </c>
    </row>
    <row r="1431" spans="1:4">
      <c r="A1431" s="4" t="s">
        <v>341</v>
      </c>
      <c r="B1431" s="4" t="s">
        <v>342</v>
      </c>
      <c r="C1431" s="4" t="s">
        <v>630</v>
      </c>
      <c r="D1431" s="4">
        <f>VLOOKUP(C1431,'Parameter Preise LOS1'!A:B,2,FALSE)</f>
        <v>0</v>
      </c>
    </row>
    <row r="1432" spans="1:4">
      <c r="A1432" s="4" t="s">
        <v>341</v>
      </c>
      <c r="B1432" s="4" t="s">
        <v>342</v>
      </c>
      <c r="C1432" s="4" t="s">
        <v>632</v>
      </c>
      <c r="D1432" s="4">
        <f>VLOOKUP(C1432,'Parameter Preise LOS1'!A:B,2,FALSE)</f>
        <v>0</v>
      </c>
    </row>
    <row r="1433" spans="1:4">
      <c r="A1433" s="4" t="s">
        <v>341</v>
      </c>
      <c r="B1433" s="4" t="s">
        <v>342</v>
      </c>
      <c r="C1433" s="4" t="s">
        <v>620</v>
      </c>
      <c r="D1433" s="4">
        <f>VLOOKUP(C1433,'Parameter Preise LOS1'!A:B,2,FALSE)</f>
        <v>0</v>
      </c>
    </row>
    <row r="1434" spans="1:4">
      <c r="A1434" s="4" t="s">
        <v>341</v>
      </c>
      <c r="B1434" s="4" t="s">
        <v>342</v>
      </c>
      <c r="C1434" s="4" t="s">
        <v>627</v>
      </c>
      <c r="D1434" s="4">
        <f>VLOOKUP(C1434,'Parameter Preise LOS1'!A:B,2,FALSE)</f>
        <v>0</v>
      </c>
    </row>
    <row r="1435" spans="1:4">
      <c r="A1435" s="4" t="s">
        <v>341</v>
      </c>
      <c r="B1435" s="4" t="s">
        <v>342</v>
      </c>
      <c r="C1435" s="4" t="s">
        <v>493</v>
      </c>
      <c r="D1435" s="4">
        <f>VLOOKUP(C1435,'Parameter Preise LOS1'!A:B,2,FALSE)</f>
        <v>0</v>
      </c>
    </row>
    <row r="1436" spans="1:4">
      <c r="A1436" s="4" t="s">
        <v>341</v>
      </c>
      <c r="B1436" s="4" t="s">
        <v>342</v>
      </c>
      <c r="C1436" s="4" t="s">
        <v>492</v>
      </c>
      <c r="D1436" s="4">
        <f>VLOOKUP(C1436,'Parameter Preise LOS1'!A:B,2,FALSE)</f>
        <v>0</v>
      </c>
    </row>
    <row r="1437" spans="1:4">
      <c r="A1437" s="4" t="s">
        <v>341</v>
      </c>
      <c r="B1437" s="4" t="s">
        <v>342</v>
      </c>
      <c r="C1437" s="4" t="s">
        <v>585</v>
      </c>
      <c r="D1437" s="4">
        <f>VLOOKUP(C1437,'Parameter Preise LOS1'!A:B,2,FALSE)</f>
        <v>0</v>
      </c>
    </row>
    <row r="1438" spans="1:4">
      <c r="A1438" s="4" t="s">
        <v>341</v>
      </c>
      <c r="B1438" s="4" t="s">
        <v>342</v>
      </c>
      <c r="C1438" s="4" t="s">
        <v>549</v>
      </c>
      <c r="D1438" s="4">
        <f>VLOOKUP(C1438,'Parameter Preise LOS1'!A:B,2,FALSE)</f>
        <v>0</v>
      </c>
    </row>
    <row r="1439" spans="1:4">
      <c r="A1439" s="4" t="s">
        <v>341</v>
      </c>
      <c r="B1439" s="4" t="s">
        <v>342</v>
      </c>
      <c r="C1439" s="4" t="s">
        <v>544</v>
      </c>
      <c r="D1439" s="4">
        <f>VLOOKUP(C1439,'Parameter Preise LOS1'!A:B,2,FALSE)</f>
        <v>0</v>
      </c>
    </row>
    <row r="1440" spans="1:4">
      <c r="A1440" s="4" t="s">
        <v>341</v>
      </c>
      <c r="B1440" s="4" t="s">
        <v>342</v>
      </c>
      <c r="C1440" s="4" t="s">
        <v>29</v>
      </c>
      <c r="D1440" s="4">
        <f>VLOOKUP(C1440,'Parameter Preise LOS1'!A:B,2,FALSE)</f>
        <v>0</v>
      </c>
    </row>
    <row r="1441" spans="1:4">
      <c r="A1441" s="4" t="s">
        <v>341</v>
      </c>
      <c r="B1441" s="4" t="s">
        <v>342</v>
      </c>
      <c r="C1441" s="4" t="s">
        <v>586</v>
      </c>
      <c r="D1441" s="4">
        <f>VLOOKUP(C1441,'Parameter Preise LOS1'!A:B,2,FALSE)</f>
        <v>0</v>
      </c>
    </row>
    <row r="1442" spans="1:4">
      <c r="A1442" s="4" t="s">
        <v>341</v>
      </c>
      <c r="B1442" s="4" t="s">
        <v>342</v>
      </c>
      <c r="C1442" s="4" t="s">
        <v>647</v>
      </c>
      <c r="D1442" s="4">
        <f>VLOOKUP(C1442,'Parameter Preise LOS1'!A:B,2,FALSE)</f>
        <v>0</v>
      </c>
    </row>
    <row r="1443" spans="1:4">
      <c r="A1443" s="4" t="s">
        <v>341</v>
      </c>
      <c r="B1443" s="4" t="s">
        <v>342</v>
      </c>
      <c r="C1443" s="4" t="s">
        <v>578</v>
      </c>
      <c r="D1443" s="4">
        <f>VLOOKUP(C1443,'Parameter Preise LOS1'!A:B,2,FALSE)</f>
        <v>0</v>
      </c>
    </row>
    <row r="1444" spans="1:4">
      <c r="A1444" s="4" t="s">
        <v>341</v>
      </c>
      <c r="B1444" s="4" t="s">
        <v>342</v>
      </c>
      <c r="C1444" s="4" t="s">
        <v>496</v>
      </c>
      <c r="D1444" s="4">
        <f>VLOOKUP(C1444,'Parameter Preise LOS1'!A:B,2,FALSE)</f>
        <v>0</v>
      </c>
    </row>
    <row r="1445" spans="1:4">
      <c r="A1445" s="4" t="s">
        <v>341</v>
      </c>
      <c r="B1445" s="4" t="s">
        <v>342</v>
      </c>
      <c r="C1445" s="4" t="s">
        <v>177</v>
      </c>
      <c r="D1445" s="4">
        <f>VLOOKUP(C1445,'Parameter Preise LOS1'!A:B,2,FALSE)</f>
        <v>0</v>
      </c>
    </row>
    <row r="1446" spans="1:4">
      <c r="A1446" s="4" t="s">
        <v>341</v>
      </c>
      <c r="B1446" s="4" t="s">
        <v>342</v>
      </c>
      <c r="C1446" s="4" t="s">
        <v>161</v>
      </c>
      <c r="D1446" s="4">
        <f>VLOOKUP(C1446,'Parameter Preise LOS1'!A:B,2,FALSE)</f>
        <v>0</v>
      </c>
    </row>
    <row r="1447" spans="1:4">
      <c r="A1447" s="4" t="s">
        <v>341</v>
      </c>
      <c r="B1447" s="4" t="s">
        <v>342</v>
      </c>
      <c r="C1447" s="4" t="s">
        <v>648</v>
      </c>
      <c r="D1447" s="4">
        <f>VLOOKUP(C1447,'Parameter Preise LOS1'!A:B,2,FALSE)</f>
        <v>0</v>
      </c>
    </row>
    <row r="1448" spans="1:4">
      <c r="A1448" s="4" t="s">
        <v>341</v>
      </c>
      <c r="B1448" s="4" t="s">
        <v>342</v>
      </c>
      <c r="C1448" s="4" t="s">
        <v>535</v>
      </c>
      <c r="D1448" s="4">
        <f>VLOOKUP(C1448,'Parameter Preise LOS1'!A:B,2,FALSE)</f>
        <v>0</v>
      </c>
    </row>
    <row r="1449" spans="1:4">
      <c r="A1449" s="4" t="s">
        <v>341</v>
      </c>
      <c r="B1449" s="4" t="s">
        <v>342</v>
      </c>
      <c r="C1449" s="4" t="s">
        <v>528</v>
      </c>
      <c r="D1449" s="4">
        <f>VLOOKUP(C1449,'Parameter Preise LOS1'!A:B,2,FALSE)</f>
        <v>0</v>
      </c>
    </row>
    <row r="1450" spans="1:4">
      <c r="A1450" s="4" t="s">
        <v>341</v>
      </c>
      <c r="B1450" s="4" t="s">
        <v>342</v>
      </c>
      <c r="C1450" s="4" t="s">
        <v>525</v>
      </c>
      <c r="D1450" s="4">
        <f>VLOOKUP(C1450,'Parameter Preise LOS1'!A:B,2,FALSE)</f>
        <v>0</v>
      </c>
    </row>
    <row r="1451" spans="1:4">
      <c r="A1451" s="4" t="s">
        <v>341</v>
      </c>
      <c r="B1451" s="4" t="s">
        <v>342</v>
      </c>
      <c r="C1451" s="4" t="s">
        <v>573</v>
      </c>
      <c r="D1451" s="4">
        <f>VLOOKUP(C1451,'Parameter Preise LOS1'!A:B,2,FALSE)</f>
        <v>0</v>
      </c>
    </row>
    <row r="1452" spans="1:4">
      <c r="A1452" s="4" t="s">
        <v>341</v>
      </c>
      <c r="B1452" s="4" t="s">
        <v>342</v>
      </c>
      <c r="C1452" s="4" t="s">
        <v>499</v>
      </c>
      <c r="D1452" s="4">
        <f>VLOOKUP(C1452,'Parameter Preise LOS1'!A:B,2,FALSE)</f>
        <v>0</v>
      </c>
    </row>
    <row r="1453" spans="1:4">
      <c r="A1453" s="4" t="s">
        <v>341</v>
      </c>
      <c r="B1453" s="4" t="s">
        <v>342</v>
      </c>
      <c r="C1453" s="4" t="s">
        <v>512</v>
      </c>
      <c r="D1453" s="4">
        <f>VLOOKUP(C1453,'Parameter Preise LOS1'!A:B,2,FALSE)</f>
        <v>0</v>
      </c>
    </row>
    <row r="1454" spans="1:4">
      <c r="A1454" s="4" t="s">
        <v>341</v>
      </c>
      <c r="B1454" s="4" t="s">
        <v>342</v>
      </c>
      <c r="C1454" s="4" t="s">
        <v>503</v>
      </c>
      <c r="D1454" s="4">
        <f>VLOOKUP(C1454,'Parameter Preise LOS1'!A:B,2,FALSE)</f>
        <v>0</v>
      </c>
    </row>
    <row r="1455" spans="1:4">
      <c r="A1455" s="4" t="s">
        <v>341</v>
      </c>
      <c r="B1455" s="4" t="s">
        <v>342</v>
      </c>
      <c r="C1455" s="4" t="s">
        <v>501</v>
      </c>
      <c r="D1455" s="4">
        <f>VLOOKUP(C1455,'Parameter Preise LOS1'!A:B,2,FALSE)</f>
        <v>0</v>
      </c>
    </row>
    <row r="1456" spans="1:4">
      <c r="A1456" s="4" t="s">
        <v>341</v>
      </c>
      <c r="B1456" s="4" t="s">
        <v>342</v>
      </c>
      <c r="C1456" s="4" t="s">
        <v>505</v>
      </c>
      <c r="D1456" s="4">
        <f>VLOOKUP(C1456,'Parameter Preise LOS1'!A:B,2,FALSE)</f>
        <v>0</v>
      </c>
    </row>
    <row r="1457" spans="1:4">
      <c r="A1457" s="4" t="s">
        <v>341</v>
      </c>
      <c r="B1457" s="4" t="s">
        <v>342</v>
      </c>
      <c r="C1457" s="4" t="s">
        <v>502</v>
      </c>
      <c r="D1457" s="4">
        <f>VLOOKUP(C1457,'Parameter Preise LOS1'!A:B,2,FALSE)</f>
        <v>0</v>
      </c>
    </row>
    <row r="1458" spans="1:4">
      <c r="A1458" s="4" t="s">
        <v>341</v>
      </c>
      <c r="B1458" s="4" t="s">
        <v>342</v>
      </c>
      <c r="C1458" s="4" t="s">
        <v>576</v>
      </c>
      <c r="D1458" s="4">
        <f>VLOOKUP(C1458,'Parameter Preise LOS1'!A:B,2,FALSE)</f>
        <v>0</v>
      </c>
    </row>
    <row r="1459" spans="1:4">
      <c r="A1459" s="4" t="s">
        <v>341</v>
      </c>
      <c r="B1459" s="4" t="s">
        <v>342</v>
      </c>
      <c r="C1459" s="4" t="s">
        <v>553</v>
      </c>
      <c r="D1459" s="4">
        <f>VLOOKUP(C1459,'Parameter Preise LOS1'!A:B,2,FALSE)</f>
        <v>0</v>
      </c>
    </row>
    <row r="1460" spans="1:4">
      <c r="A1460" s="4" t="s">
        <v>341</v>
      </c>
      <c r="B1460" s="4" t="s">
        <v>342</v>
      </c>
      <c r="C1460" s="4" t="s">
        <v>545</v>
      </c>
      <c r="D1460" s="4">
        <f>VLOOKUP(C1460,'Parameter Preise LOS1'!A:B,2,FALSE)</f>
        <v>0</v>
      </c>
    </row>
    <row r="1461" spans="1:4">
      <c r="A1461" s="4" t="s">
        <v>341</v>
      </c>
      <c r="B1461" s="4" t="s">
        <v>342</v>
      </c>
      <c r="C1461" s="4" t="s">
        <v>650</v>
      </c>
      <c r="D1461" s="4">
        <f>VLOOKUP(C1461,'Parameter Preise LOS1'!A:B,2,FALSE)</f>
        <v>0</v>
      </c>
    </row>
    <row r="1462" spans="1:4">
      <c r="A1462" s="4" t="s">
        <v>341</v>
      </c>
      <c r="B1462" s="4" t="s">
        <v>342</v>
      </c>
      <c r="C1462" s="4" t="s">
        <v>651</v>
      </c>
      <c r="D1462" s="4">
        <f>VLOOKUP(C1462,'Parameter Preise LOS1'!A:B,2,FALSE)</f>
        <v>0</v>
      </c>
    </row>
    <row r="1463" spans="1:4">
      <c r="A1463" s="4" t="s">
        <v>341</v>
      </c>
      <c r="B1463" s="4" t="s">
        <v>342</v>
      </c>
      <c r="C1463" s="4" t="s">
        <v>530</v>
      </c>
      <c r="D1463" s="4">
        <f>VLOOKUP(C1463,'Parameter Preise LOS1'!A:B,2,FALSE)</f>
        <v>0</v>
      </c>
    </row>
    <row r="1464" spans="1:4">
      <c r="A1464" s="4" t="s">
        <v>341</v>
      </c>
      <c r="B1464" s="4" t="s">
        <v>342</v>
      </c>
      <c r="C1464" s="4" t="s">
        <v>604</v>
      </c>
      <c r="D1464" s="4">
        <f>VLOOKUP(C1464,'Parameter Preise LOS1'!A:B,2,FALSE)</f>
        <v>0</v>
      </c>
    </row>
    <row r="1465" spans="1:4">
      <c r="A1465" s="4" t="s">
        <v>341</v>
      </c>
      <c r="B1465" s="4" t="s">
        <v>342</v>
      </c>
      <c r="C1465" s="4" t="s">
        <v>597</v>
      </c>
      <c r="D1465" s="4">
        <f>VLOOKUP(C1465,'Parameter Preise LOS1'!A:B,2,FALSE)</f>
        <v>0</v>
      </c>
    </row>
    <row r="1466" spans="1:4">
      <c r="A1466" s="4" t="s">
        <v>341</v>
      </c>
      <c r="B1466" s="4" t="s">
        <v>342</v>
      </c>
      <c r="C1466" s="4" t="s">
        <v>652</v>
      </c>
      <c r="D1466" s="4">
        <f>VLOOKUP(C1466,'Parameter Preise LOS1'!A:B,2,FALSE)</f>
        <v>0</v>
      </c>
    </row>
    <row r="1467" spans="1:4">
      <c r="A1467" s="4" t="s">
        <v>341</v>
      </c>
      <c r="B1467" s="4" t="s">
        <v>342</v>
      </c>
      <c r="C1467" s="4" t="s">
        <v>653</v>
      </c>
      <c r="D1467" s="4">
        <f>VLOOKUP(C1467,'Parameter Preise LOS1'!A:B,2,FALSE)</f>
        <v>0</v>
      </c>
    </row>
    <row r="1468" spans="1:4">
      <c r="A1468" s="4" t="s">
        <v>341</v>
      </c>
      <c r="B1468" s="4" t="s">
        <v>342</v>
      </c>
      <c r="C1468" s="4" t="s">
        <v>654</v>
      </c>
      <c r="D1468" s="4">
        <f>VLOOKUP(C1468,'Parameter Preise LOS1'!A:B,2,FALSE)</f>
        <v>0</v>
      </c>
    </row>
    <row r="1469" spans="1:4">
      <c r="A1469" s="4" t="s">
        <v>341</v>
      </c>
      <c r="B1469" s="4" t="s">
        <v>342</v>
      </c>
      <c r="C1469" s="4" t="s">
        <v>655</v>
      </c>
      <c r="D1469" s="4">
        <f>VLOOKUP(C1469,'Parameter Preise LOS1'!A:B,2,FALSE)</f>
        <v>0</v>
      </c>
    </row>
    <row r="1470" spans="1:4">
      <c r="A1470" s="4" t="s">
        <v>341</v>
      </c>
      <c r="B1470" s="4" t="s">
        <v>342</v>
      </c>
      <c r="C1470" s="4" t="s">
        <v>582</v>
      </c>
      <c r="D1470" s="4">
        <f>VLOOKUP(C1470,'Parameter Preise LOS1'!A:B,2,FALSE)</f>
        <v>0</v>
      </c>
    </row>
    <row r="1471" spans="1:4">
      <c r="A1471" s="4" t="s">
        <v>341</v>
      </c>
      <c r="B1471" s="4" t="s">
        <v>342</v>
      </c>
      <c r="C1471" s="4" t="s">
        <v>590</v>
      </c>
      <c r="D1471" s="4">
        <f>VLOOKUP(C1471,'Parameter Preise LOS1'!A:B,2,FALSE)</f>
        <v>0</v>
      </c>
    </row>
    <row r="1472" spans="1:4">
      <c r="A1472" s="4" t="s">
        <v>341</v>
      </c>
      <c r="B1472" s="4" t="s">
        <v>342</v>
      </c>
      <c r="C1472" s="4" t="s">
        <v>588</v>
      </c>
      <c r="D1472" s="4">
        <f>VLOOKUP(C1472,'Parameter Preise LOS1'!A:B,2,FALSE)</f>
        <v>0</v>
      </c>
    </row>
    <row r="1473" spans="1:4">
      <c r="A1473" s="4" t="s">
        <v>341</v>
      </c>
      <c r="B1473" s="4" t="s">
        <v>342</v>
      </c>
      <c r="C1473" s="4" t="s">
        <v>618</v>
      </c>
      <c r="D1473" s="4">
        <f>VLOOKUP(C1473,'Parameter Preise LOS1'!A:B,2,FALSE)</f>
        <v>0</v>
      </c>
    </row>
    <row r="1474" spans="1:4">
      <c r="A1474" s="4" t="s">
        <v>341</v>
      </c>
      <c r="B1474" s="4" t="s">
        <v>342</v>
      </c>
      <c r="C1474" s="4" t="s">
        <v>598</v>
      </c>
      <c r="D1474" s="4">
        <f>VLOOKUP(C1474,'Parameter Preise LOS1'!A:B,2,FALSE)</f>
        <v>0</v>
      </c>
    </row>
    <row r="1475" spans="1:4">
      <c r="A1475" s="4" t="s">
        <v>341</v>
      </c>
      <c r="B1475" s="4" t="s">
        <v>342</v>
      </c>
      <c r="C1475" s="4" t="s">
        <v>656</v>
      </c>
      <c r="D1475" s="4">
        <f>VLOOKUP(C1475,'Parameter Preise LOS1'!A:B,2,FALSE)</f>
        <v>0</v>
      </c>
    </row>
    <row r="1476" spans="1:4">
      <c r="A1476" s="4" t="s">
        <v>341</v>
      </c>
      <c r="B1476" s="4" t="s">
        <v>342</v>
      </c>
      <c r="C1476" s="4" t="s">
        <v>527</v>
      </c>
      <c r="D1476" s="4">
        <f>VLOOKUP(C1476,'Parameter Preise LOS1'!A:B,2,FALSE)</f>
        <v>0</v>
      </c>
    </row>
    <row r="1477" spans="1:4">
      <c r="A1477" s="4" t="s">
        <v>341</v>
      </c>
      <c r="B1477" s="4" t="s">
        <v>342</v>
      </c>
      <c r="C1477" s="4" t="s">
        <v>596</v>
      </c>
      <c r="D1477" s="4">
        <f>VLOOKUP(C1477,'Parameter Preise LOS1'!A:B,2,FALSE)</f>
        <v>0</v>
      </c>
    </row>
    <row r="1478" spans="1:4">
      <c r="A1478" s="4" t="s">
        <v>341</v>
      </c>
      <c r="B1478" s="4" t="s">
        <v>342</v>
      </c>
      <c r="C1478" s="4" t="s">
        <v>534</v>
      </c>
      <c r="D1478" s="4">
        <f>VLOOKUP(C1478,'Parameter Preise LOS1'!A:B,2,FALSE)</f>
        <v>0</v>
      </c>
    </row>
    <row r="1479" spans="1:4">
      <c r="A1479" s="4" t="s">
        <v>341</v>
      </c>
      <c r="B1479" s="4" t="s">
        <v>342</v>
      </c>
      <c r="C1479" s="4" t="s">
        <v>543</v>
      </c>
      <c r="D1479" s="4">
        <f>VLOOKUP(C1479,'Parameter Preise LOS1'!A:B,2,FALSE)</f>
        <v>0</v>
      </c>
    </row>
    <row r="1480" spans="1:4">
      <c r="A1480" s="4" t="s">
        <v>341</v>
      </c>
      <c r="B1480" s="4" t="s">
        <v>342</v>
      </c>
      <c r="C1480" s="4" t="s">
        <v>178</v>
      </c>
      <c r="D1480" s="4">
        <f>VLOOKUP(C1480,'Parameter Preise LOS1'!A:B,2,FALSE)</f>
        <v>0</v>
      </c>
    </row>
    <row r="1481" spans="1:4">
      <c r="A1481" s="4" t="s">
        <v>341</v>
      </c>
      <c r="B1481" s="4" t="s">
        <v>342</v>
      </c>
      <c r="C1481" s="4" t="s">
        <v>500</v>
      </c>
      <c r="D1481" s="4">
        <f>VLOOKUP(C1481,'Parameter Preise LOS1'!A:B,2,FALSE)</f>
        <v>0</v>
      </c>
    </row>
    <row r="1482" spans="1:4">
      <c r="A1482" s="4" t="s">
        <v>341</v>
      </c>
      <c r="B1482" s="4" t="s">
        <v>342</v>
      </c>
      <c r="C1482" s="4" t="s">
        <v>603</v>
      </c>
      <c r="D1482" s="4">
        <f>VLOOKUP(C1482,'Parameter Preise LOS1'!A:B,2,FALSE)</f>
        <v>0</v>
      </c>
    </row>
    <row r="1483" spans="1:4">
      <c r="A1483" s="4" t="s">
        <v>341</v>
      </c>
      <c r="B1483" s="4" t="s">
        <v>342</v>
      </c>
      <c r="C1483" s="4" t="s">
        <v>657</v>
      </c>
      <c r="D1483" s="4">
        <f>VLOOKUP(C1483,'Parameter Preise LOS1'!A:B,2,FALSE)</f>
        <v>0</v>
      </c>
    </row>
    <row r="1484" spans="1:4">
      <c r="A1484" s="4" t="s">
        <v>341</v>
      </c>
      <c r="B1484" s="4" t="s">
        <v>342</v>
      </c>
      <c r="C1484" s="4" t="s">
        <v>574</v>
      </c>
      <c r="D1484" s="4">
        <f>VLOOKUP(C1484,'Parameter Preise LOS1'!A:B,2,FALSE)</f>
        <v>0</v>
      </c>
    </row>
    <row r="1485" spans="1:4">
      <c r="A1485" s="4" t="s">
        <v>341</v>
      </c>
      <c r="B1485" s="4" t="s">
        <v>342</v>
      </c>
      <c r="C1485" s="4" t="s">
        <v>345</v>
      </c>
      <c r="D1485" s="4">
        <f>VLOOKUP(C1485,'Parameter Preise LOS1'!A:B,2,FALSE)</f>
        <v>0</v>
      </c>
    </row>
    <row r="1486" spans="1:4">
      <c r="A1486" s="4" t="s">
        <v>341</v>
      </c>
      <c r="B1486" s="4" t="s">
        <v>342</v>
      </c>
      <c r="C1486" s="4" t="s">
        <v>572</v>
      </c>
      <c r="D1486" s="4">
        <f>VLOOKUP(C1486,'Parameter Preise LOS1'!A:B,2,FALSE)</f>
        <v>0</v>
      </c>
    </row>
    <row r="1487" spans="1:4">
      <c r="A1487" s="4" t="s">
        <v>341</v>
      </c>
      <c r="B1487" s="4" t="s">
        <v>342</v>
      </c>
      <c r="C1487" s="4" t="s">
        <v>532</v>
      </c>
      <c r="D1487" s="4">
        <f>VLOOKUP(C1487,'Parameter Preise LOS1'!A:B,2,FALSE)</f>
        <v>0</v>
      </c>
    </row>
    <row r="1488" spans="1:4">
      <c r="A1488" s="4" t="s">
        <v>341</v>
      </c>
      <c r="B1488" s="4" t="s">
        <v>342</v>
      </c>
      <c r="C1488" s="4" t="s">
        <v>331</v>
      </c>
      <c r="D1488" s="4">
        <f>VLOOKUP(C1488,'Parameter Preise LOS1'!A:B,2,FALSE)</f>
        <v>0</v>
      </c>
    </row>
    <row r="1489" spans="1:4">
      <c r="A1489" s="4" t="s">
        <v>341</v>
      </c>
      <c r="B1489" s="4" t="s">
        <v>342</v>
      </c>
      <c r="C1489" s="4" t="s">
        <v>488</v>
      </c>
      <c r="D1489" s="4">
        <f>VLOOKUP(C1489,'Parameter Preise LOS1'!A:B,2,FALSE)</f>
        <v>0</v>
      </c>
    </row>
    <row r="1490" spans="1:4">
      <c r="A1490" s="4" t="s">
        <v>341</v>
      </c>
      <c r="B1490" s="4" t="s">
        <v>342</v>
      </c>
      <c r="C1490" s="4" t="s">
        <v>547</v>
      </c>
      <c r="D1490" s="4">
        <f>VLOOKUP(C1490,'Parameter Preise LOS1'!A:B,2,FALSE)</f>
        <v>0</v>
      </c>
    </row>
    <row r="1491" spans="1:4">
      <c r="A1491" s="4" t="s">
        <v>341</v>
      </c>
      <c r="B1491" s="4" t="s">
        <v>342</v>
      </c>
      <c r="C1491" s="4" t="s">
        <v>504</v>
      </c>
      <c r="D1491" s="4">
        <f>VLOOKUP(C1491,'Parameter Preise LOS1'!A:B,2,FALSE)</f>
        <v>0</v>
      </c>
    </row>
    <row r="1492" spans="1:4">
      <c r="A1492" s="4" t="s">
        <v>341</v>
      </c>
      <c r="B1492" s="4" t="s">
        <v>342</v>
      </c>
      <c r="C1492" s="4" t="s">
        <v>265</v>
      </c>
      <c r="D1492" s="4">
        <f>VLOOKUP(C1492,'Parameter Preise LOS1'!A:B,2,FALSE)</f>
        <v>0</v>
      </c>
    </row>
    <row r="1493" spans="1:4">
      <c r="A1493" s="4" t="s">
        <v>341</v>
      </c>
      <c r="B1493" s="4" t="s">
        <v>342</v>
      </c>
      <c r="C1493" s="4" t="s">
        <v>606</v>
      </c>
      <c r="D1493" s="4">
        <f>VLOOKUP(C1493,'Parameter Preise LOS1'!A:B,2,FALSE)</f>
        <v>0</v>
      </c>
    </row>
    <row r="1494" spans="1:4">
      <c r="A1494" s="4" t="s">
        <v>341</v>
      </c>
      <c r="B1494" s="4" t="s">
        <v>342</v>
      </c>
      <c r="C1494" s="4" t="s">
        <v>264</v>
      </c>
      <c r="D1494" s="4">
        <f>VLOOKUP(C1494,'Parameter Preise LOS1'!A:B,2,FALSE)</f>
        <v>0</v>
      </c>
    </row>
    <row r="1495" spans="1:4">
      <c r="A1495" s="4" t="s">
        <v>341</v>
      </c>
      <c r="B1495" s="4" t="s">
        <v>342</v>
      </c>
      <c r="C1495" s="4" t="s">
        <v>595</v>
      </c>
      <c r="D1495" s="4">
        <f>VLOOKUP(C1495,'Parameter Preise LOS1'!A:B,2,FALSE)</f>
        <v>0</v>
      </c>
    </row>
    <row r="1496" spans="1:4">
      <c r="A1496" s="4" t="s">
        <v>341</v>
      </c>
      <c r="B1496" s="4" t="s">
        <v>342</v>
      </c>
      <c r="C1496" s="4" t="s">
        <v>261</v>
      </c>
      <c r="D1496" s="4">
        <f>VLOOKUP(C1496,'Parameter Preise LOS1'!A:B,2,FALSE)</f>
        <v>0</v>
      </c>
    </row>
    <row r="1497" spans="1:4">
      <c r="A1497" s="4" t="s">
        <v>341</v>
      </c>
      <c r="B1497" s="4" t="s">
        <v>342</v>
      </c>
      <c r="C1497" s="4" t="s">
        <v>584</v>
      </c>
      <c r="D1497" s="4">
        <f>VLOOKUP(C1497,'Parameter Preise LOS1'!A:B,2,FALSE)</f>
        <v>0</v>
      </c>
    </row>
    <row r="1498" spans="1:4">
      <c r="A1498" s="4" t="s">
        <v>341</v>
      </c>
      <c r="B1498" s="4" t="s">
        <v>342</v>
      </c>
      <c r="C1498" s="4" t="s">
        <v>536</v>
      </c>
      <c r="D1498" s="4">
        <f>VLOOKUP(C1498,'Parameter Preise LOS1'!A:B,2,FALSE)</f>
        <v>0</v>
      </c>
    </row>
    <row r="1499" spans="1:4">
      <c r="A1499" s="4" t="s">
        <v>341</v>
      </c>
      <c r="B1499" s="4" t="s">
        <v>342</v>
      </c>
      <c r="C1499" s="4" t="s">
        <v>51</v>
      </c>
      <c r="D1499" s="4">
        <f>VLOOKUP(C1499,'Parameter Preise LOS1'!A:B,2,FALSE)</f>
        <v>0</v>
      </c>
    </row>
    <row r="1500" spans="1:4">
      <c r="A1500" s="4" t="s">
        <v>341</v>
      </c>
      <c r="B1500" s="4" t="s">
        <v>342</v>
      </c>
      <c r="C1500" s="4" t="s">
        <v>639</v>
      </c>
      <c r="D1500" s="4">
        <f>VLOOKUP(C1500,'Parameter Preise LOS1'!A:B,2,FALSE)</f>
        <v>0</v>
      </c>
    </row>
    <row r="1501" spans="1:4">
      <c r="A1501" s="4" t="s">
        <v>341</v>
      </c>
      <c r="B1501" s="4" t="s">
        <v>342</v>
      </c>
      <c r="C1501" s="4" t="s">
        <v>18</v>
      </c>
      <c r="D1501" s="4">
        <f>VLOOKUP(C1501,'Parameter Preise LOS1'!A:B,2,FALSE)</f>
        <v>0</v>
      </c>
    </row>
    <row r="1502" spans="1:4">
      <c r="A1502" s="4" t="s">
        <v>341</v>
      </c>
      <c r="B1502" s="4" t="s">
        <v>342</v>
      </c>
      <c r="C1502" s="4" t="s">
        <v>6</v>
      </c>
      <c r="D1502" s="4">
        <f>VLOOKUP(C1502,'Parameter Preise LOS1'!A:B,2,FALSE)</f>
        <v>0</v>
      </c>
    </row>
    <row r="1503" spans="1:4">
      <c r="A1503" s="4" t="s">
        <v>341</v>
      </c>
      <c r="B1503" s="4" t="s">
        <v>342</v>
      </c>
      <c r="C1503" s="4" t="s">
        <v>14</v>
      </c>
      <c r="D1503" s="4">
        <f>VLOOKUP(C1503,'Parameter Preise LOS1'!A:B,2,FALSE)</f>
        <v>0</v>
      </c>
    </row>
    <row r="1504" spans="1:4">
      <c r="A1504" s="4" t="s">
        <v>341</v>
      </c>
      <c r="B1504" s="4" t="s">
        <v>342</v>
      </c>
      <c r="C1504" s="4" t="s">
        <v>646</v>
      </c>
      <c r="D1504" s="4">
        <f>VLOOKUP(C1504,'Parameter Preise LOS1'!A:B,2,FALSE)</f>
        <v>0</v>
      </c>
    </row>
    <row r="1505" spans="1:4">
      <c r="A1505" s="4" t="s">
        <v>341</v>
      </c>
      <c r="B1505" s="4" t="s">
        <v>342</v>
      </c>
      <c r="C1505" s="4" t="s">
        <v>592</v>
      </c>
      <c r="D1505" s="4">
        <f>VLOOKUP(C1505,'Parameter Preise LOS1'!A:B,2,FALSE)</f>
        <v>0</v>
      </c>
    </row>
    <row r="1506" spans="1:4">
      <c r="A1506" s="4" t="s">
        <v>341</v>
      </c>
      <c r="B1506" s="4" t="s">
        <v>342</v>
      </c>
      <c r="C1506" s="4" t="s">
        <v>516</v>
      </c>
      <c r="D1506" s="4">
        <f>VLOOKUP(C1506,'Parameter Preise LOS1'!A:B,2,FALSE)</f>
        <v>0</v>
      </c>
    </row>
    <row r="1507" spans="1:4">
      <c r="A1507" s="4" t="s">
        <v>341</v>
      </c>
      <c r="B1507" s="4" t="s">
        <v>342</v>
      </c>
      <c r="C1507" s="4" t="s">
        <v>50</v>
      </c>
      <c r="D1507" s="4">
        <f>VLOOKUP(C1507,'Parameter Preise LOS1'!A:B,2,FALSE)</f>
        <v>0</v>
      </c>
    </row>
    <row r="1508" spans="1:4">
      <c r="A1508" s="4" t="s">
        <v>341</v>
      </c>
      <c r="B1508" s="4" t="s">
        <v>342</v>
      </c>
      <c r="C1508" s="4" t="s">
        <v>497</v>
      </c>
      <c r="D1508" s="4">
        <f>VLOOKUP(C1508,'Parameter Preise LOS1'!A:B,2,FALSE)</f>
        <v>0</v>
      </c>
    </row>
    <row r="1509" spans="1:4">
      <c r="A1509" s="4" t="s">
        <v>341</v>
      </c>
      <c r="B1509" s="4" t="s">
        <v>342</v>
      </c>
      <c r="C1509" s="4" t="s">
        <v>494</v>
      </c>
      <c r="D1509" s="4">
        <f>VLOOKUP(C1509,'Parameter Preise LOS1'!A:B,2,FALSE)</f>
        <v>0</v>
      </c>
    </row>
    <row r="1510" spans="1:4">
      <c r="A1510" s="4" t="s">
        <v>341</v>
      </c>
      <c r="B1510" s="4" t="s">
        <v>342</v>
      </c>
      <c r="C1510" s="4" t="s">
        <v>158</v>
      </c>
      <c r="D1510" s="4">
        <f>VLOOKUP(C1510,'Parameter Preise LOS1'!A:B,2,FALSE)</f>
        <v>0</v>
      </c>
    </row>
    <row r="1511" spans="1:4">
      <c r="A1511" s="4" t="s">
        <v>341</v>
      </c>
      <c r="B1511" s="4" t="s">
        <v>342</v>
      </c>
      <c r="C1511" s="4" t="s">
        <v>546</v>
      </c>
      <c r="D1511" s="4">
        <f>VLOOKUP(C1511,'Parameter Preise LOS1'!A:B,2,FALSE)</f>
        <v>0</v>
      </c>
    </row>
    <row r="1512" spans="1:4">
      <c r="A1512" s="4" t="s">
        <v>341</v>
      </c>
      <c r="B1512" s="4" t="s">
        <v>342</v>
      </c>
      <c r="C1512" s="4" t="s">
        <v>141</v>
      </c>
      <c r="D1512" s="4">
        <f>VLOOKUP(C1512,'Parameter Preise LOS1'!A:B,2,FALSE)</f>
        <v>0</v>
      </c>
    </row>
    <row r="1513" spans="1:4">
      <c r="A1513" s="4" t="s">
        <v>341</v>
      </c>
      <c r="B1513" s="4" t="s">
        <v>342</v>
      </c>
      <c r="C1513" s="4" t="s">
        <v>112</v>
      </c>
      <c r="D1513" s="4">
        <f>VLOOKUP(C1513,'Parameter Preise LOS1'!A:B,2,FALSE)</f>
        <v>0</v>
      </c>
    </row>
    <row r="1514" spans="1:4">
      <c r="A1514" s="4" t="s">
        <v>341</v>
      </c>
      <c r="B1514" s="4" t="s">
        <v>342</v>
      </c>
      <c r="C1514" s="4" t="s">
        <v>31</v>
      </c>
      <c r="D1514" s="4">
        <f>VLOOKUP(C1514,'Parameter Preise LOS1'!A:B,2,FALSE)</f>
        <v>0</v>
      </c>
    </row>
    <row r="1515" spans="1:4">
      <c r="A1515" s="4" t="s">
        <v>341</v>
      </c>
      <c r="B1515" s="4" t="s">
        <v>342</v>
      </c>
      <c r="C1515" s="4" t="s">
        <v>26</v>
      </c>
      <c r="D1515" s="4">
        <f>VLOOKUP(C1515,'Parameter Preise LOS1'!A:B,2,FALSE)</f>
        <v>0</v>
      </c>
    </row>
    <row r="1516" spans="1:4">
      <c r="A1516" s="4" t="s">
        <v>341</v>
      </c>
      <c r="B1516" s="4" t="s">
        <v>342</v>
      </c>
      <c r="C1516" s="4" t="s">
        <v>548</v>
      </c>
      <c r="D1516" s="4">
        <f>VLOOKUP(C1516,'Parameter Preise LOS1'!A:B,2,FALSE)</f>
        <v>0</v>
      </c>
    </row>
    <row r="1517" spans="1:4">
      <c r="A1517" s="4" t="s">
        <v>341</v>
      </c>
      <c r="B1517" s="4" t="s">
        <v>342</v>
      </c>
      <c r="C1517" s="4" t="s">
        <v>617</v>
      </c>
      <c r="D1517" s="4">
        <f>VLOOKUP(C1517,'Parameter Preise LOS1'!A:B,2,FALSE)</f>
        <v>0</v>
      </c>
    </row>
    <row r="1518" spans="1:4">
      <c r="A1518" s="4" t="s">
        <v>341</v>
      </c>
      <c r="B1518" s="4" t="s">
        <v>342</v>
      </c>
      <c r="C1518" s="4" t="s">
        <v>660</v>
      </c>
      <c r="D1518" s="4">
        <f>VLOOKUP(C1518,'Parameter Preise LOS1'!A:B,2,FALSE)</f>
        <v>0</v>
      </c>
    </row>
    <row r="1519" spans="1:4">
      <c r="A1519" s="4" t="s">
        <v>341</v>
      </c>
      <c r="B1519" s="4" t="s">
        <v>342</v>
      </c>
      <c r="C1519" s="4" t="s">
        <v>611</v>
      </c>
      <c r="D1519" s="4">
        <f>VLOOKUP(C1519,'Parameter Preise LOS1'!A:B,2,FALSE)</f>
        <v>0</v>
      </c>
    </row>
    <row r="1520" spans="1:4">
      <c r="A1520" s="4" t="s">
        <v>341</v>
      </c>
      <c r="B1520" s="4" t="s">
        <v>342</v>
      </c>
      <c r="C1520" s="4" t="s">
        <v>581</v>
      </c>
      <c r="D1520" s="4">
        <f>VLOOKUP(C1520,'Parameter Preise LOS1'!A:B,2,FALSE)</f>
        <v>0</v>
      </c>
    </row>
    <row r="1521" spans="1:4">
      <c r="A1521" s="4" t="s">
        <v>341</v>
      </c>
      <c r="B1521" s="4" t="s">
        <v>342</v>
      </c>
      <c r="C1521" s="4" t="s">
        <v>30</v>
      </c>
      <c r="D1521" s="4">
        <f>VLOOKUP(C1521,'Parameter Preise LOS1'!A:B,2,FALSE)</f>
        <v>0</v>
      </c>
    </row>
    <row r="1522" spans="1:4">
      <c r="A1522" s="4" t="s">
        <v>341</v>
      </c>
      <c r="B1522" s="4" t="s">
        <v>342</v>
      </c>
      <c r="C1522" s="4" t="s">
        <v>32</v>
      </c>
      <c r="D1522" s="4">
        <f>VLOOKUP(C1522,'Parameter Preise LOS1'!A:B,2,FALSE)</f>
        <v>0</v>
      </c>
    </row>
    <row r="1523" spans="1:4">
      <c r="A1523" s="4" t="s">
        <v>341</v>
      </c>
      <c r="B1523" s="4" t="s">
        <v>342</v>
      </c>
      <c r="C1523" s="4" t="s">
        <v>35</v>
      </c>
      <c r="D1523" s="4">
        <f>VLOOKUP(C1523,'Parameter Preise LOS1'!A:B,2,FALSE)</f>
        <v>0</v>
      </c>
    </row>
    <row r="1524" spans="1:4">
      <c r="A1524" s="4" t="s">
        <v>341</v>
      </c>
      <c r="B1524" s="4" t="s">
        <v>342</v>
      </c>
      <c r="C1524" s="4" t="s">
        <v>28</v>
      </c>
      <c r="D1524" s="4">
        <f>VLOOKUP(C1524,'Parameter Preise LOS1'!A:B,2,FALSE)</f>
        <v>0</v>
      </c>
    </row>
    <row r="1525" spans="1:4">
      <c r="A1525" s="4" t="s">
        <v>341</v>
      </c>
      <c r="B1525" s="4" t="s">
        <v>342</v>
      </c>
      <c r="C1525" s="4" t="s">
        <v>88</v>
      </c>
      <c r="D1525" s="4">
        <f>VLOOKUP(C1525,'Parameter Preise LOS1'!A:B,2,FALSE)</f>
        <v>0</v>
      </c>
    </row>
    <row r="1526" spans="1:4">
      <c r="A1526" s="4" t="s">
        <v>341</v>
      </c>
      <c r="B1526" s="4" t="s">
        <v>342</v>
      </c>
      <c r="C1526" s="4" t="s">
        <v>486</v>
      </c>
      <c r="D1526" s="4">
        <f>VLOOKUP(C1526,'Parameter Preise LOS1'!A:B,2,FALSE)</f>
        <v>0</v>
      </c>
    </row>
    <row r="1527" spans="1:4">
      <c r="A1527" s="4" t="s">
        <v>341</v>
      </c>
      <c r="B1527" s="4" t="s">
        <v>342</v>
      </c>
      <c r="C1527" s="4" t="s">
        <v>661</v>
      </c>
      <c r="D1527" s="4">
        <f>VLOOKUP(C1527,'Parameter Preise LOS1'!A:B,2,FALSE)</f>
        <v>0</v>
      </c>
    </row>
    <row r="1528" spans="1:4">
      <c r="A1528" s="4" t="s">
        <v>341</v>
      </c>
      <c r="B1528" s="4" t="s">
        <v>342</v>
      </c>
      <c r="C1528" s="4" t="s">
        <v>637</v>
      </c>
      <c r="D1528" s="4">
        <f>VLOOKUP(C1528,'Parameter Preise LOS1'!A:B,2,FALSE)</f>
        <v>0</v>
      </c>
    </row>
    <row r="1529" spans="1:4">
      <c r="A1529" s="4" t="s">
        <v>341</v>
      </c>
      <c r="B1529" s="4" t="s">
        <v>342</v>
      </c>
      <c r="C1529" s="4" t="s">
        <v>33</v>
      </c>
      <c r="D1529" s="4">
        <f>VLOOKUP(C1529,'Parameter Preise LOS1'!A:B,2,FALSE)</f>
        <v>0</v>
      </c>
    </row>
    <row r="1530" spans="1:4">
      <c r="A1530" s="4" t="s">
        <v>341</v>
      </c>
      <c r="B1530" s="4" t="s">
        <v>342</v>
      </c>
      <c r="C1530" s="4" t="s">
        <v>34</v>
      </c>
      <c r="D1530" s="4">
        <f>VLOOKUP(C1530,'Parameter Preise LOS1'!A:B,2,FALSE)</f>
        <v>0</v>
      </c>
    </row>
    <row r="1531" spans="1:4">
      <c r="A1531" s="4" t="s">
        <v>341</v>
      </c>
      <c r="B1531" s="4" t="s">
        <v>342</v>
      </c>
      <c r="C1531" s="4" t="s">
        <v>156</v>
      </c>
      <c r="D1531" s="4">
        <f>VLOOKUP(C1531,'Parameter Preise LOS1'!A:B,2,FALSE)</f>
        <v>0</v>
      </c>
    </row>
    <row r="1532" spans="1:4">
      <c r="A1532" s="4" t="s">
        <v>341</v>
      </c>
      <c r="B1532" s="4" t="s">
        <v>342</v>
      </c>
      <c r="C1532" s="4" t="s">
        <v>542</v>
      </c>
      <c r="D1532" s="4">
        <f>VLOOKUP(C1532,'Parameter Preise LOS1'!A:B,2,FALSE)</f>
        <v>0</v>
      </c>
    </row>
    <row r="1533" spans="1:4">
      <c r="A1533" s="4" t="s">
        <v>341</v>
      </c>
      <c r="B1533" s="4" t="s">
        <v>342</v>
      </c>
      <c r="C1533" s="4" t="s">
        <v>514</v>
      </c>
      <c r="D1533" s="4">
        <f>VLOOKUP(C1533,'Parameter Preise LOS1'!A:B,2,FALSE)</f>
        <v>0</v>
      </c>
    </row>
    <row r="1534" spans="1:4">
      <c r="A1534" s="4" t="s">
        <v>341</v>
      </c>
      <c r="B1534" s="4" t="s">
        <v>342</v>
      </c>
      <c r="C1534" s="4" t="s">
        <v>662</v>
      </c>
      <c r="D1534" s="4">
        <f>VLOOKUP(C1534,'Parameter Preise LOS1'!A:B,2,FALSE)</f>
        <v>0</v>
      </c>
    </row>
    <row r="1535" spans="1:4">
      <c r="A1535" s="4" t="s">
        <v>341</v>
      </c>
      <c r="B1535" s="4" t="s">
        <v>342</v>
      </c>
      <c r="C1535" s="4" t="s">
        <v>19</v>
      </c>
      <c r="D1535" s="4">
        <f>VLOOKUP(C1535,'Parameter Preise LOS1'!A:B,2,FALSE)</f>
        <v>0</v>
      </c>
    </row>
    <row r="1536" spans="1:4">
      <c r="A1536" s="4" t="s">
        <v>341</v>
      </c>
      <c r="B1536" s="4" t="s">
        <v>342</v>
      </c>
      <c r="C1536" s="4" t="s">
        <v>561</v>
      </c>
      <c r="D1536" s="4">
        <f>VLOOKUP(C1536,'Parameter Preise LOS1'!A:B,2,FALSE)</f>
        <v>0</v>
      </c>
    </row>
    <row r="1537" spans="1:4">
      <c r="A1537" s="4" t="s">
        <v>341</v>
      </c>
      <c r="B1537" s="4" t="s">
        <v>342</v>
      </c>
      <c r="C1537" s="4" t="s">
        <v>565</v>
      </c>
      <c r="D1537" s="4">
        <f>VLOOKUP(C1537,'Parameter Preise LOS1'!A:B,2,FALSE)</f>
        <v>0</v>
      </c>
    </row>
    <row r="1538" spans="1:4">
      <c r="A1538" s="4" t="s">
        <v>341</v>
      </c>
      <c r="B1538" s="4" t="s">
        <v>342</v>
      </c>
      <c r="C1538" s="4" t="s">
        <v>560</v>
      </c>
      <c r="D1538" s="4">
        <f>VLOOKUP(C1538,'Parameter Preise LOS1'!A:B,2,FALSE)</f>
        <v>0</v>
      </c>
    </row>
    <row r="1539" spans="1:4">
      <c r="A1539" s="4" t="s">
        <v>341</v>
      </c>
      <c r="B1539" s="4" t="s">
        <v>342</v>
      </c>
      <c r="C1539" s="4" t="s">
        <v>533</v>
      </c>
      <c r="D1539" s="4">
        <f>VLOOKUP(C1539,'Parameter Preise LOS1'!A:B,2,FALSE)</f>
        <v>0</v>
      </c>
    </row>
    <row r="1540" spans="1:4">
      <c r="A1540" s="4" t="s">
        <v>341</v>
      </c>
      <c r="B1540" s="4" t="s">
        <v>342</v>
      </c>
      <c r="C1540" s="4" t="s">
        <v>526</v>
      </c>
      <c r="D1540" s="4">
        <f>VLOOKUP(C1540,'Parameter Preise LOS1'!A:B,2,FALSE)</f>
        <v>0</v>
      </c>
    </row>
    <row r="1541" spans="1:4">
      <c r="A1541" s="4" t="s">
        <v>341</v>
      </c>
      <c r="B1541" s="4" t="s">
        <v>342</v>
      </c>
      <c r="C1541" s="4" t="s">
        <v>538</v>
      </c>
      <c r="D1541" s="4">
        <f>VLOOKUP(C1541,'Parameter Preise LOS1'!A:B,2,FALSE)</f>
        <v>0</v>
      </c>
    </row>
    <row r="1542" spans="1:4">
      <c r="A1542" s="4" t="s">
        <v>341</v>
      </c>
      <c r="B1542" s="4" t="s">
        <v>342</v>
      </c>
      <c r="C1542" s="4" t="s">
        <v>593</v>
      </c>
      <c r="D1542" s="4">
        <f>VLOOKUP(C1542,'Parameter Preise LOS1'!A:B,2,FALSE)</f>
        <v>0</v>
      </c>
    </row>
    <row r="1543" spans="1:4">
      <c r="A1543" s="4" t="s">
        <v>341</v>
      </c>
      <c r="B1543" s="4" t="s">
        <v>342</v>
      </c>
      <c r="C1543" s="4" t="s">
        <v>583</v>
      </c>
      <c r="D1543" s="4">
        <f>VLOOKUP(C1543,'Parameter Preise LOS1'!A:B,2,FALSE)</f>
        <v>0</v>
      </c>
    </row>
    <row r="1544" spans="1:4">
      <c r="A1544" s="4" t="s">
        <v>341</v>
      </c>
      <c r="B1544" s="4" t="s">
        <v>342</v>
      </c>
      <c r="C1544" s="4" t="s">
        <v>537</v>
      </c>
      <c r="D1544" s="4">
        <f>VLOOKUP(C1544,'Parameter Preise LOS1'!A:B,2,FALSE)</f>
        <v>0</v>
      </c>
    </row>
    <row r="1545" spans="1:4">
      <c r="A1545" s="4" t="s">
        <v>341</v>
      </c>
      <c r="B1545" s="4" t="s">
        <v>342</v>
      </c>
      <c r="C1545" s="4" t="s">
        <v>529</v>
      </c>
      <c r="D1545" s="4">
        <f>VLOOKUP(C1545,'Parameter Preise LOS1'!A:B,2,FALSE)</f>
        <v>0</v>
      </c>
    </row>
    <row r="1546" spans="1:4">
      <c r="A1546" s="4" t="s">
        <v>341</v>
      </c>
      <c r="B1546" s="4" t="s">
        <v>342</v>
      </c>
      <c r="C1546" s="4" t="s">
        <v>580</v>
      </c>
      <c r="D1546" s="4">
        <f>VLOOKUP(C1546,'Parameter Preise LOS1'!A:B,2,FALSE)</f>
        <v>0</v>
      </c>
    </row>
    <row r="1547" spans="1:4">
      <c r="A1547" s="4" t="s">
        <v>341</v>
      </c>
      <c r="B1547" s="4" t="s">
        <v>342</v>
      </c>
      <c r="C1547" s="4" t="s">
        <v>491</v>
      </c>
      <c r="D1547" s="4">
        <f>VLOOKUP(C1547,'Parameter Preise LOS1'!A:B,2,FALSE)</f>
        <v>0</v>
      </c>
    </row>
    <row r="1548" spans="1:4">
      <c r="A1548" s="4" t="s">
        <v>341</v>
      </c>
      <c r="B1548" s="4" t="s">
        <v>342</v>
      </c>
      <c r="C1548" s="4" t="s">
        <v>663</v>
      </c>
      <c r="D1548" s="4">
        <f>VLOOKUP(C1548,'Parameter Preise LOS1'!A:B,2,FALSE)</f>
        <v>0</v>
      </c>
    </row>
    <row r="1549" spans="1:4">
      <c r="A1549" s="4" t="s">
        <v>341</v>
      </c>
      <c r="B1549" s="4" t="s">
        <v>342</v>
      </c>
      <c r="C1549" s="4" t="s">
        <v>615</v>
      </c>
      <c r="D1549" s="4">
        <f>VLOOKUP(C1549,'Parameter Preise LOS1'!A:B,2,FALSE)</f>
        <v>0</v>
      </c>
    </row>
    <row r="1550" spans="1:4">
      <c r="A1550" s="4" t="s">
        <v>341</v>
      </c>
      <c r="B1550" s="4" t="s">
        <v>342</v>
      </c>
      <c r="C1550" s="4" t="s">
        <v>579</v>
      </c>
      <c r="D1550" s="4">
        <f>VLOOKUP(C1550,'Parameter Preise LOS1'!A:B,2,FALSE)</f>
        <v>0</v>
      </c>
    </row>
    <row r="1551" spans="1:4">
      <c r="A1551" s="4" t="s">
        <v>341</v>
      </c>
      <c r="B1551" s="4" t="s">
        <v>342</v>
      </c>
      <c r="C1551" s="4" t="s">
        <v>664</v>
      </c>
      <c r="D1551" s="4">
        <f>VLOOKUP(C1551,'Parameter Preise LOS1'!A:B,2,FALSE)</f>
        <v>0</v>
      </c>
    </row>
    <row r="1552" spans="1:4">
      <c r="A1552" s="4" t="s">
        <v>341</v>
      </c>
      <c r="B1552" s="4" t="s">
        <v>342</v>
      </c>
      <c r="C1552" s="4" t="s">
        <v>665</v>
      </c>
      <c r="D1552" s="4">
        <f>VLOOKUP(C1552,'Parameter Preise LOS1'!A:B,2,FALSE)</f>
        <v>0</v>
      </c>
    </row>
    <row r="1553" spans="1:4">
      <c r="A1553" s="4" t="s">
        <v>341</v>
      </c>
      <c r="B1553" s="4" t="s">
        <v>342</v>
      </c>
      <c r="C1553" s="4" t="s">
        <v>666</v>
      </c>
      <c r="D1553" s="4">
        <f>VLOOKUP(C1553,'Parameter Preise LOS1'!A:B,2,FALSE)</f>
        <v>0</v>
      </c>
    </row>
    <row r="1554" spans="1:4">
      <c r="A1554" s="4" t="s">
        <v>341</v>
      </c>
      <c r="B1554" s="4" t="s">
        <v>342</v>
      </c>
      <c r="C1554" s="4" t="s">
        <v>638</v>
      </c>
      <c r="D1554" s="4">
        <f>VLOOKUP(C1554,'Parameter Preise LOS1'!A:B,2,FALSE)</f>
        <v>0</v>
      </c>
    </row>
    <row r="1555" spans="1:4">
      <c r="A1555" s="4" t="s">
        <v>341</v>
      </c>
      <c r="B1555" s="4" t="s">
        <v>342</v>
      </c>
      <c r="C1555" s="4" t="s">
        <v>554</v>
      </c>
      <c r="D1555" s="4">
        <f>VLOOKUP(C1555,'Parameter Preise LOS1'!A:B,2,FALSE)</f>
        <v>0</v>
      </c>
    </row>
    <row r="1556" spans="1:4">
      <c r="A1556" s="4" t="s">
        <v>341</v>
      </c>
      <c r="B1556" s="4" t="s">
        <v>342</v>
      </c>
      <c r="C1556" s="4" t="s">
        <v>257</v>
      </c>
      <c r="D1556" s="4">
        <f>VLOOKUP(C1556,'Parameter Preise LOS1'!A:B,2,FALSE)</f>
        <v>0</v>
      </c>
    </row>
    <row r="1557" spans="1:4">
      <c r="A1557" s="4" t="s">
        <v>341</v>
      </c>
      <c r="B1557" s="4" t="s">
        <v>342</v>
      </c>
      <c r="C1557" s="4" t="s">
        <v>334</v>
      </c>
      <c r="D1557" s="4">
        <f>VLOOKUP(C1557,'Parameter Preise LOS1'!A:B,2,FALSE)</f>
        <v>0</v>
      </c>
    </row>
    <row r="1558" spans="1:4">
      <c r="A1558" s="4" t="s">
        <v>341</v>
      </c>
      <c r="B1558" s="4" t="s">
        <v>342</v>
      </c>
      <c r="C1558" s="4" t="s">
        <v>132</v>
      </c>
      <c r="D1558" s="4">
        <f>VLOOKUP(C1558,'Parameter Preise LOS1'!A:B,2,FALSE)</f>
        <v>0</v>
      </c>
    </row>
    <row r="1559" spans="1:4">
      <c r="A1559" s="4" t="s">
        <v>341</v>
      </c>
      <c r="B1559" s="4" t="s">
        <v>342</v>
      </c>
      <c r="C1559" s="4" t="s">
        <v>515</v>
      </c>
      <c r="D1559" s="4">
        <f>VLOOKUP(C1559,'Parameter Preise LOS1'!A:B,2,FALSE)</f>
        <v>0</v>
      </c>
    </row>
    <row r="1560" spans="1:4">
      <c r="A1560" s="4" t="s">
        <v>341</v>
      </c>
      <c r="B1560" s="4" t="s">
        <v>342</v>
      </c>
      <c r="C1560" s="4" t="s">
        <v>551</v>
      </c>
      <c r="D1560" s="4">
        <f>VLOOKUP(C1560,'Parameter Preise LOS1'!A:B,2,FALSE)</f>
        <v>0</v>
      </c>
    </row>
    <row r="1561" spans="1:4">
      <c r="A1561" s="4" t="s">
        <v>341</v>
      </c>
      <c r="B1561" s="4" t="s">
        <v>342</v>
      </c>
      <c r="C1561" s="4" t="s">
        <v>550</v>
      </c>
      <c r="D1561" s="4">
        <f>VLOOKUP(C1561,'Parameter Preise LOS1'!A:B,2,FALSE)</f>
        <v>0</v>
      </c>
    </row>
    <row r="1562" spans="1:4">
      <c r="A1562" s="4" t="s">
        <v>341</v>
      </c>
      <c r="B1562" s="4" t="s">
        <v>342</v>
      </c>
      <c r="C1562" s="4" t="s">
        <v>552</v>
      </c>
      <c r="D1562" s="4">
        <f>VLOOKUP(C1562,'Parameter Preise LOS1'!A:B,2,FALSE)</f>
        <v>0</v>
      </c>
    </row>
    <row r="1563" spans="1:4">
      <c r="A1563" s="4" t="s">
        <v>341</v>
      </c>
      <c r="B1563" s="4" t="s">
        <v>342</v>
      </c>
      <c r="C1563" s="4" t="s">
        <v>508</v>
      </c>
      <c r="D1563" s="4">
        <f>VLOOKUP(C1563,'Parameter Preise LOS1'!A:B,2,FALSE)</f>
        <v>0</v>
      </c>
    </row>
    <row r="1564" spans="1:4">
      <c r="A1564" s="4" t="s">
        <v>341</v>
      </c>
      <c r="B1564" s="4" t="s">
        <v>342</v>
      </c>
      <c r="C1564" s="4" t="s">
        <v>509</v>
      </c>
      <c r="D1564" s="4">
        <f>VLOOKUP(C1564,'Parameter Preise LOS1'!A:B,2,FALSE)</f>
        <v>0</v>
      </c>
    </row>
    <row r="1565" spans="1:4">
      <c r="A1565" s="4" t="s">
        <v>341</v>
      </c>
      <c r="B1565" s="4" t="s">
        <v>342</v>
      </c>
      <c r="C1565" s="4" t="s">
        <v>510</v>
      </c>
      <c r="D1565" s="4">
        <f>VLOOKUP(C1565,'Parameter Preise LOS1'!A:B,2,FALSE)</f>
        <v>0</v>
      </c>
    </row>
    <row r="1566" spans="1:4">
      <c r="A1566" s="4" t="s">
        <v>341</v>
      </c>
      <c r="B1566" s="4" t="s">
        <v>342</v>
      </c>
      <c r="C1566" s="4" t="s">
        <v>511</v>
      </c>
      <c r="D1566" s="4">
        <f>VLOOKUP(C1566,'Parameter Preise LOS1'!A:B,2,FALSE)</f>
        <v>0</v>
      </c>
    </row>
    <row r="1567" spans="1:4">
      <c r="A1567" s="4" t="s">
        <v>341</v>
      </c>
      <c r="B1567" s="4" t="s">
        <v>342</v>
      </c>
      <c r="C1567" s="4" t="s">
        <v>506</v>
      </c>
      <c r="D1567" s="4">
        <f>VLOOKUP(C1567,'Parameter Preise LOS1'!A:B,2,FALSE)</f>
        <v>0</v>
      </c>
    </row>
    <row r="1568" spans="1:4">
      <c r="A1568" s="4" t="s">
        <v>341</v>
      </c>
      <c r="B1568" s="4" t="s">
        <v>342</v>
      </c>
      <c r="C1568" s="4" t="s">
        <v>507</v>
      </c>
      <c r="D1568" s="4">
        <f>VLOOKUP(C1568,'Parameter Preise LOS1'!A:B,2,FALSE)</f>
        <v>0</v>
      </c>
    </row>
    <row r="1569" spans="1:4">
      <c r="A1569" s="4" t="s">
        <v>341</v>
      </c>
      <c r="B1569" s="4" t="s">
        <v>342</v>
      </c>
      <c r="C1569" s="4" t="s">
        <v>636</v>
      </c>
      <c r="D1569" s="4">
        <f>VLOOKUP(C1569,'Parameter Preise LOS1'!A:B,2,FALSE)</f>
        <v>0</v>
      </c>
    </row>
    <row r="1570" spans="1:4">
      <c r="A1570" s="4" t="s">
        <v>341</v>
      </c>
      <c r="B1570" s="4" t="s">
        <v>342</v>
      </c>
      <c r="C1570" s="4" t="s">
        <v>4</v>
      </c>
      <c r="D1570" s="4">
        <f>VLOOKUP(C1570,'Parameter Preise LOS1'!A:B,2,FALSE)</f>
        <v>0</v>
      </c>
    </row>
    <row r="1571" spans="1:4">
      <c r="A1571" s="4" t="s">
        <v>341</v>
      </c>
      <c r="B1571" s="4" t="s">
        <v>342</v>
      </c>
      <c r="C1571" s="4" t="s">
        <v>495</v>
      </c>
      <c r="D1571" s="4">
        <f>VLOOKUP(C1571,'Parameter Preise LOS1'!A:B,2,FALSE)</f>
        <v>0</v>
      </c>
    </row>
    <row r="1572" spans="1:4">
      <c r="A1572" s="4" t="s">
        <v>341</v>
      </c>
      <c r="B1572" s="4" t="s">
        <v>342</v>
      </c>
      <c r="C1572" s="4" t="s">
        <v>344</v>
      </c>
      <c r="D1572" s="4">
        <f>VLOOKUP(C1572,'Parameter Preise LOS1'!A:B,2,FALSE)</f>
        <v>0</v>
      </c>
    </row>
    <row r="1573" spans="1:4">
      <c r="A1573" s="4" t="s">
        <v>341</v>
      </c>
      <c r="B1573" s="4" t="s">
        <v>342</v>
      </c>
      <c r="C1573" s="4" t="s">
        <v>626</v>
      </c>
      <c r="D1573" s="4">
        <f>VLOOKUP(C1573,'Parameter Preise LOS1'!A:B,2,FALSE)</f>
        <v>0</v>
      </c>
    </row>
    <row r="1574" spans="1:4">
      <c r="A1574" s="4" t="s">
        <v>341</v>
      </c>
      <c r="B1574" s="4" t="s">
        <v>342</v>
      </c>
      <c r="C1574" s="4" t="s">
        <v>490</v>
      </c>
      <c r="D1574" s="4">
        <f>VLOOKUP(C1574,'Parameter Preise LOS1'!A:B,2,FALSE)</f>
        <v>0</v>
      </c>
    </row>
    <row r="1575" spans="1:4">
      <c r="A1575" s="4" t="s">
        <v>341</v>
      </c>
      <c r="B1575" s="4" t="s">
        <v>342</v>
      </c>
      <c r="C1575" s="4" t="s">
        <v>324</v>
      </c>
      <c r="D1575" s="4">
        <f>VLOOKUP(C1575,'Parameter Preise LOS1'!A:B,2,FALSE)</f>
        <v>0</v>
      </c>
    </row>
    <row r="1576" spans="1:4">
      <c r="A1576" s="4" t="s">
        <v>341</v>
      </c>
      <c r="B1576" s="4" t="s">
        <v>342</v>
      </c>
      <c r="C1576" s="4" t="s">
        <v>3</v>
      </c>
      <c r="D1576" s="4">
        <f>VLOOKUP(C1576,'Parameter Preise LOS1'!A:B,2,FALSE)</f>
        <v>0</v>
      </c>
    </row>
    <row r="1577" spans="1:4">
      <c r="A1577" s="4" t="s">
        <v>341</v>
      </c>
      <c r="B1577" s="4" t="s">
        <v>342</v>
      </c>
      <c r="C1577" s="4" t="s">
        <v>589</v>
      </c>
      <c r="D1577" s="4">
        <f>VLOOKUP(C1577,'Parameter Preise LOS1'!A:B,2,FALSE)</f>
        <v>0</v>
      </c>
    </row>
    <row r="1578" spans="1:4">
      <c r="A1578" s="4" t="s">
        <v>341</v>
      </c>
      <c r="B1578" s="4" t="s">
        <v>342</v>
      </c>
      <c r="C1578" s="4" t="s">
        <v>614</v>
      </c>
      <c r="D1578" s="4">
        <f>VLOOKUP(C1578,'Parameter Preise LOS1'!A:B,2,FALSE)</f>
        <v>0</v>
      </c>
    </row>
    <row r="1579" spans="1:4">
      <c r="A1579" s="4" t="s">
        <v>341</v>
      </c>
      <c r="B1579" s="4" t="s">
        <v>342</v>
      </c>
      <c r="C1579" s="4" t="s">
        <v>149</v>
      </c>
      <c r="D1579" s="4">
        <f>VLOOKUP(C1579,'Parameter Preise LOS1'!A:B,2,FALSE)</f>
        <v>0</v>
      </c>
    </row>
    <row r="1580" spans="1:4">
      <c r="A1580" s="4" t="s">
        <v>341</v>
      </c>
      <c r="B1580" s="4" t="s">
        <v>342</v>
      </c>
      <c r="C1580" s="4" t="s">
        <v>320</v>
      </c>
      <c r="D1580" s="4">
        <f>VLOOKUP(C1580,'Parameter Preise LOS1'!A:B,2,FALSE)</f>
        <v>0</v>
      </c>
    </row>
    <row r="1581" spans="1:4">
      <c r="A1581" s="4" t="s">
        <v>341</v>
      </c>
      <c r="B1581" s="4" t="s">
        <v>342</v>
      </c>
      <c r="C1581" s="4" t="s">
        <v>594</v>
      </c>
      <c r="D1581" s="4">
        <f>VLOOKUP(C1581,'Parameter Preise LOS1'!A:B,2,FALSE)</f>
        <v>0</v>
      </c>
    </row>
    <row r="1582" spans="1:4">
      <c r="A1582" s="4" t="s">
        <v>341</v>
      </c>
      <c r="B1582" s="4" t="s">
        <v>342</v>
      </c>
      <c r="C1582" s="4" t="s">
        <v>540</v>
      </c>
      <c r="D1582" s="4">
        <f>VLOOKUP(C1582,'Parameter Preise LOS1'!A:B,2,FALSE)</f>
        <v>0</v>
      </c>
    </row>
    <row r="1583" spans="1:4">
      <c r="A1583" s="4" t="s">
        <v>341</v>
      </c>
      <c r="B1583" s="4" t="s">
        <v>342</v>
      </c>
      <c r="C1583" s="4" t="s">
        <v>587</v>
      </c>
      <c r="D1583" s="4">
        <f>VLOOKUP(C1583,'Parameter Preise LOS1'!A:B,2,FALSE)</f>
        <v>0</v>
      </c>
    </row>
    <row r="1584" spans="1:4">
      <c r="A1584" s="4" t="s">
        <v>341</v>
      </c>
      <c r="B1584" s="4" t="s">
        <v>342</v>
      </c>
      <c r="C1584" s="4" t="s">
        <v>498</v>
      </c>
      <c r="D1584" s="4">
        <f>VLOOKUP(C1584,'Parameter Preise LOS1'!A:B,2,FALSE)</f>
        <v>0</v>
      </c>
    </row>
    <row r="1585" spans="1:4">
      <c r="A1585" s="4" t="s">
        <v>341</v>
      </c>
      <c r="B1585" s="4" t="s">
        <v>342</v>
      </c>
      <c r="C1585" s="4" t="s">
        <v>668</v>
      </c>
      <c r="D1585" s="4">
        <f>VLOOKUP(C1585,'Parameter Preise LOS1'!A:B,2,FALSE)</f>
        <v>0</v>
      </c>
    </row>
    <row r="1586" spans="1:4">
      <c r="A1586" s="4" t="s">
        <v>341</v>
      </c>
      <c r="B1586" s="4" t="s">
        <v>342</v>
      </c>
      <c r="C1586" s="4" t="s">
        <v>7</v>
      </c>
      <c r="D1586" s="4">
        <f>VLOOKUP(C1586,'Parameter Preise LOS1'!A:B,2,FALSE)</f>
        <v>0</v>
      </c>
    </row>
    <row r="1587" spans="1:4">
      <c r="A1587" s="4" t="s">
        <v>341</v>
      </c>
      <c r="B1587" s="4" t="s">
        <v>342</v>
      </c>
      <c r="C1587" s="4" t="s">
        <v>62</v>
      </c>
      <c r="D1587" s="4">
        <f>VLOOKUP(C1587,'Parameter Preise LOS1'!A:B,2,FALSE)</f>
        <v>0</v>
      </c>
    </row>
    <row r="1588" spans="1:4">
      <c r="A1588" s="4" t="s">
        <v>341</v>
      </c>
      <c r="B1588" s="4" t="s">
        <v>342</v>
      </c>
      <c r="C1588" s="4" t="s">
        <v>539</v>
      </c>
      <c r="D1588" s="4">
        <f>VLOOKUP(C1588,'Parameter Preise LOS1'!A:B,2,FALSE)</f>
        <v>0</v>
      </c>
    </row>
    <row r="1589" spans="1:4">
      <c r="A1589" s="4" t="s">
        <v>341</v>
      </c>
      <c r="B1589" s="4" t="s">
        <v>342</v>
      </c>
      <c r="C1589" s="4" t="s">
        <v>613</v>
      </c>
      <c r="D1589" s="4">
        <f>VLOOKUP(C1589,'Parameter Preise LOS1'!A:B,2,FALSE)</f>
        <v>0</v>
      </c>
    </row>
    <row r="1590" spans="1:4">
      <c r="A1590" s="4" t="s">
        <v>341</v>
      </c>
      <c r="B1590" s="4" t="s">
        <v>342</v>
      </c>
      <c r="C1590" s="4" t="s">
        <v>669</v>
      </c>
      <c r="D1590" s="4">
        <f>VLOOKUP(C1590,'Parameter Preise LOS1'!A:B,2,FALSE)</f>
        <v>0</v>
      </c>
    </row>
    <row r="1591" spans="1:4">
      <c r="A1591" s="4" t="s">
        <v>341</v>
      </c>
      <c r="B1591" s="4" t="s">
        <v>342</v>
      </c>
      <c r="C1591" s="4" t="s">
        <v>577</v>
      </c>
      <c r="D1591" s="4">
        <f>VLOOKUP(C1591,'Parameter Preise LOS1'!A:B,2,FALSE)</f>
        <v>0</v>
      </c>
    </row>
    <row r="1592" spans="1:4">
      <c r="A1592" s="4" t="s">
        <v>341</v>
      </c>
      <c r="B1592" s="4" t="s">
        <v>342</v>
      </c>
      <c r="C1592" s="4" t="s">
        <v>531</v>
      </c>
      <c r="D1592" s="4">
        <f>VLOOKUP(C1592,'Parameter Preise LOS1'!A:B,2,FALSE)</f>
        <v>0</v>
      </c>
    </row>
    <row r="1593" spans="1:4">
      <c r="A1593" s="4" t="s">
        <v>341</v>
      </c>
      <c r="B1593" s="4" t="s">
        <v>342</v>
      </c>
      <c r="C1593" s="4" t="s">
        <v>609</v>
      </c>
      <c r="D1593" s="4">
        <f>VLOOKUP(C1593,'Parameter Preise LOS1'!A:B,2,FALSE)</f>
        <v>0</v>
      </c>
    </row>
    <row r="1594" spans="1:4">
      <c r="A1594" s="4" t="s">
        <v>341</v>
      </c>
      <c r="B1594" s="4" t="s">
        <v>342</v>
      </c>
      <c r="C1594" s="4" t="s">
        <v>670</v>
      </c>
      <c r="D1594" s="4">
        <f>VLOOKUP(C1594,'Parameter Preise LOS1'!A:B,2,FALSE)</f>
        <v>0</v>
      </c>
    </row>
    <row r="1595" spans="1:4">
      <c r="A1595" s="4" t="s">
        <v>341</v>
      </c>
      <c r="B1595" s="4" t="s">
        <v>342</v>
      </c>
      <c r="C1595" s="4" t="s">
        <v>541</v>
      </c>
      <c r="D1595" s="4">
        <f>VLOOKUP(C1595,'Parameter Preise LOS1'!A:B,2,FALSE)</f>
        <v>0</v>
      </c>
    </row>
    <row r="1596" spans="1:4">
      <c r="A1596" s="4" t="s">
        <v>341</v>
      </c>
      <c r="B1596" s="4" t="s">
        <v>342</v>
      </c>
      <c r="C1596" s="4" t="s">
        <v>151</v>
      </c>
      <c r="D1596" s="4">
        <f>VLOOKUP(C1596,'Parameter Preise LOS1'!A:B,2,FALSE)</f>
        <v>0</v>
      </c>
    </row>
    <row r="1597" spans="1:4">
      <c r="A1597" s="4" t="s">
        <v>341</v>
      </c>
      <c r="B1597" s="4" t="s">
        <v>342</v>
      </c>
      <c r="C1597" s="4" t="s">
        <v>262</v>
      </c>
      <c r="D1597" s="4">
        <f>VLOOKUP(C1597,'Parameter Preise LOS1'!A:B,2,FALSE)</f>
        <v>0</v>
      </c>
    </row>
    <row r="1598" spans="1:4">
      <c r="A1598" s="4" t="s">
        <v>341</v>
      </c>
      <c r="B1598" s="4" t="s">
        <v>342</v>
      </c>
      <c r="C1598" s="4" t="s">
        <v>489</v>
      </c>
      <c r="D1598" s="4">
        <f>VLOOKUP(C1598,'Parameter Preise LOS1'!A:B,2,FALSE)</f>
        <v>0</v>
      </c>
    </row>
    <row r="1599" spans="1:4">
      <c r="A1599" s="4" t="s">
        <v>341</v>
      </c>
      <c r="B1599" s="4" t="s">
        <v>342</v>
      </c>
      <c r="C1599" s="4" t="s">
        <v>591</v>
      </c>
      <c r="D1599" s="4">
        <f>VLOOKUP(C1599,'Parameter Preise LOS1'!A:B,2,FALSE)</f>
        <v>0</v>
      </c>
    </row>
    <row r="1600" spans="1:4">
      <c r="A1600" s="4" t="s">
        <v>341</v>
      </c>
      <c r="B1600" s="4" t="s">
        <v>342</v>
      </c>
      <c r="C1600" s="4" t="s">
        <v>258</v>
      </c>
      <c r="D1600" s="4">
        <f>VLOOKUP(C1600,'Parameter Preise LOS1'!A:B,2,FALSE)</f>
        <v>0</v>
      </c>
    </row>
    <row r="1601" spans="1:4">
      <c r="A1601" s="4" t="s">
        <v>341</v>
      </c>
      <c r="B1601" s="4" t="s">
        <v>342</v>
      </c>
      <c r="C1601" s="4" t="s">
        <v>513</v>
      </c>
      <c r="D1601" s="4">
        <f>VLOOKUP(C1601,'Parameter Preise LOS1'!A:B,2,FALSE)</f>
        <v>0</v>
      </c>
    </row>
    <row r="1602" spans="1:4">
      <c r="A1602" s="4" t="s">
        <v>341</v>
      </c>
      <c r="B1602" s="4" t="s">
        <v>342</v>
      </c>
      <c r="C1602" s="4" t="s">
        <v>601</v>
      </c>
      <c r="D1602" s="4">
        <f>VLOOKUP(C1602,'Parameter Preise LOS1'!A:B,2,FALSE)</f>
        <v>0</v>
      </c>
    </row>
    <row r="1603" spans="1:4">
      <c r="A1603" s="4" t="s">
        <v>341</v>
      </c>
      <c r="B1603" s="4" t="s">
        <v>342</v>
      </c>
      <c r="C1603" s="4" t="s">
        <v>321</v>
      </c>
      <c r="D1603" s="4">
        <f>VLOOKUP(C1603,'Parameter Preise LOS1'!A:B,2,FALSE)</f>
        <v>0</v>
      </c>
    </row>
    <row r="1604" spans="1:4">
      <c r="A1604" s="4" t="s">
        <v>341</v>
      </c>
      <c r="B1604" s="4" t="s">
        <v>342</v>
      </c>
      <c r="C1604" s="4" t="s">
        <v>266</v>
      </c>
      <c r="D1604" s="4">
        <f>VLOOKUP(C1604,'Parameter Preise LOS1'!A:B,2,FALSE)</f>
        <v>0</v>
      </c>
    </row>
    <row r="1605" spans="1:4">
      <c r="A1605" s="4" t="s">
        <v>341</v>
      </c>
      <c r="B1605" s="4" t="s">
        <v>342</v>
      </c>
      <c r="C1605" s="4" t="s">
        <v>260</v>
      </c>
      <c r="D1605" s="4">
        <f>VLOOKUP(C1605,'Parameter Preise LOS1'!A:B,2,FALSE)</f>
        <v>0</v>
      </c>
    </row>
    <row r="1606" spans="1:4">
      <c r="A1606" s="4" t="s">
        <v>341</v>
      </c>
      <c r="B1606" s="4" t="s">
        <v>342</v>
      </c>
      <c r="C1606" s="4" t="s">
        <v>599</v>
      </c>
      <c r="D1606" s="4">
        <f>VLOOKUP(C1606,'Parameter Preise LOS1'!A:B,2,FALSE)</f>
        <v>0</v>
      </c>
    </row>
    <row r="1607" spans="1:4">
      <c r="A1607" s="4" t="s">
        <v>341</v>
      </c>
      <c r="B1607" s="4" t="s">
        <v>342</v>
      </c>
      <c r="C1607" s="4" t="s">
        <v>263</v>
      </c>
      <c r="D1607" s="4">
        <f>VLOOKUP(C1607,'Parameter Preise LOS1'!A:B,2,FALSE)</f>
        <v>0</v>
      </c>
    </row>
    <row r="1608" spans="1:4">
      <c r="A1608" s="4" t="s">
        <v>341</v>
      </c>
      <c r="B1608" s="4" t="s">
        <v>342</v>
      </c>
      <c r="C1608" s="4" t="s">
        <v>672</v>
      </c>
      <c r="D1608" s="4">
        <f>VLOOKUP(C1608,'Parameter Preise LOS1'!A:B,2,FALSE)</f>
        <v>0</v>
      </c>
    </row>
    <row r="1609" spans="1:4">
      <c r="A1609" s="4" t="s">
        <v>341</v>
      </c>
      <c r="B1609" s="4" t="s">
        <v>342</v>
      </c>
      <c r="C1609" s="4" t="s">
        <v>575</v>
      </c>
      <c r="D1609" s="4">
        <f>VLOOKUP(C1609,'Parameter Preise LOS1'!A:B,2,FALSE)</f>
        <v>0</v>
      </c>
    </row>
    <row r="1610" spans="1:4">
      <c r="A1610" s="4" t="s">
        <v>341</v>
      </c>
      <c r="B1610" s="4" t="s">
        <v>342</v>
      </c>
      <c r="C1610" s="4" t="s">
        <v>571</v>
      </c>
      <c r="D1610" s="4">
        <f>VLOOKUP(C1610,'Parameter Preise LOS1'!A:B,2,FALSE)</f>
        <v>0</v>
      </c>
    </row>
    <row r="1611" spans="1:4">
      <c r="A1611" s="4" t="s">
        <v>341</v>
      </c>
      <c r="B1611" s="4" t="s">
        <v>342</v>
      </c>
      <c r="C1611" s="4" t="s">
        <v>674</v>
      </c>
      <c r="D1611" s="4">
        <f>VLOOKUP(C1611,'Parameter Preise LOS1'!A:B,2,FALSE)</f>
        <v>0</v>
      </c>
    </row>
    <row r="1612" spans="1:4">
      <c r="A1612" s="4" t="s">
        <v>341</v>
      </c>
      <c r="B1612" s="4" t="s">
        <v>342</v>
      </c>
      <c r="C1612" s="4" t="s">
        <v>157</v>
      </c>
      <c r="D1612" s="4">
        <f>VLOOKUP(C1612,'Parameter Preise LOS1'!A:B,2,FALSE)</f>
        <v>0</v>
      </c>
    </row>
    <row r="1613" spans="1:4">
      <c r="A1613" s="4" t="s">
        <v>341</v>
      </c>
      <c r="B1613" s="4" t="s">
        <v>342</v>
      </c>
      <c r="C1613" s="4" t="s">
        <v>343</v>
      </c>
      <c r="D1613" s="4">
        <f>VLOOKUP(C1613,'Parameter Preise LOS1'!A:B,2,FALSE)</f>
        <v>0</v>
      </c>
    </row>
    <row r="1614" spans="1:4">
      <c r="A1614" s="4" t="s">
        <v>485</v>
      </c>
      <c r="B1614" s="4" t="s">
        <v>346</v>
      </c>
      <c r="C1614" s="4" t="s">
        <v>333</v>
      </c>
      <c r="D1614" s="4">
        <f>VLOOKUP(C1614,'Parameter Preise LOS1'!A:B,2,FALSE)</f>
        <v>0</v>
      </c>
    </row>
    <row r="1615" spans="1:4">
      <c r="A1615" s="4" t="s">
        <v>485</v>
      </c>
      <c r="B1615" s="4" t="s">
        <v>346</v>
      </c>
      <c r="C1615" s="4" t="s">
        <v>578</v>
      </c>
      <c r="D1615" s="4">
        <f>VLOOKUP(C1615,'Parameter Preise LOS1'!A:B,2,FALSE)</f>
        <v>0</v>
      </c>
    </row>
    <row r="1616" spans="1:4">
      <c r="A1616" s="4" t="s">
        <v>485</v>
      </c>
      <c r="B1616" s="4" t="s">
        <v>346</v>
      </c>
      <c r="C1616" s="4" t="s">
        <v>177</v>
      </c>
      <c r="D1616" s="4">
        <f>VLOOKUP(C1616,'Parameter Preise LOS1'!A:B,2,FALSE)</f>
        <v>0</v>
      </c>
    </row>
    <row r="1617" spans="1:4">
      <c r="A1617" s="4" t="s">
        <v>485</v>
      </c>
      <c r="B1617" s="4" t="s">
        <v>346</v>
      </c>
      <c r="C1617" s="4" t="s">
        <v>161</v>
      </c>
      <c r="D1617" s="4">
        <f>VLOOKUP(C1617,'Parameter Preise LOS1'!A:B,2,FALSE)</f>
        <v>0</v>
      </c>
    </row>
    <row r="1618" spans="1:4">
      <c r="A1618" s="4" t="s">
        <v>485</v>
      </c>
      <c r="B1618" s="4" t="s">
        <v>346</v>
      </c>
      <c r="C1618" s="4" t="s">
        <v>648</v>
      </c>
      <c r="D1618" s="4">
        <f>VLOOKUP(C1618,'Parameter Preise LOS1'!A:B,2,FALSE)</f>
        <v>0</v>
      </c>
    </row>
    <row r="1619" spans="1:4">
      <c r="A1619" s="4" t="s">
        <v>485</v>
      </c>
      <c r="B1619" s="4" t="s">
        <v>346</v>
      </c>
      <c r="C1619" s="4" t="s">
        <v>573</v>
      </c>
      <c r="D1619" s="4">
        <f>VLOOKUP(C1619,'Parameter Preise LOS1'!A:B,2,FALSE)</f>
        <v>0</v>
      </c>
    </row>
    <row r="1620" spans="1:4">
      <c r="A1620" s="4" t="s">
        <v>485</v>
      </c>
      <c r="B1620" s="4" t="s">
        <v>346</v>
      </c>
      <c r="C1620" s="4" t="s">
        <v>650</v>
      </c>
      <c r="D1620" s="4">
        <f>VLOOKUP(C1620,'Parameter Preise LOS1'!A:B,2,FALSE)</f>
        <v>0</v>
      </c>
    </row>
    <row r="1621" spans="1:4">
      <c r="A1621" s="4" t="s">
        <v>485</v>
      </c>
      <c r="B1621" s="4" t="s">
        <v>346</v>
      </c>
      <c r="C1621" s="4" t="s">
        <v>651</v>
      </c>
      <c r="D1621" s="4">
        <f>VLOOKUP(C1621,'Parameter Preise LOS1'!A:B,2,FALSE)</f>
        <v>0</v>
      </c>
    </row>
    <row r="1622" spans="1:4">
      <c r="A1622" s="4" t="s">
        <v>485</v>
      </c>
      <c r="B1622" s="4" t="s">
        <v>346</v>
      </c>
      <c r="C1622" s="4" t="s">
        <v>652</v>
      </c>
      <c r="D1622" s="4">
        <f>VLOOKUP(C1622,'Parameter Preise LOS1'!A:B,2,FALSE)</f>
        <v>0</v>
      </c>
    </row>
    <row r="1623" spans="1:4">
      <c r="A1623" s="4" t="s">
        <v>485</v>
      </c>
      <c r="B1623" s="4" t="s">
        <v>346</v>
      </c>
      <c r="C1623" s="4" t="s">
        <v>653</v>
      </c>
      <c r="D1623" s="4">
        <f>VLOOKUP(C1623,'Parameter Preise LOS1'!A:B,2,FALSE)</f>
        <v>0</v>
      </c>
    </row>
    <row r="1624" spans="1:4">
      <c r="A1624" s="4" t="s">
        <v>485</v>
      </c>
      <c r="B1624" s="4" t="s">
        <v>346</v>
      </c>
      <c r="C1624" s="4" t="s">
        <v>582</v>
      </c>
      <c r="D1624" s="4">
        <f>VLOOKUP(C1624,'Parameter Preise LOS1'!A:B,2,FALSE)</f>
        <v>0</v>
      </c>
    </row>
    <row r="1625" spans="1:4">
      <c r="A1625" s="4" t="s">
        <v>485</v>
      </c>
      <c r="B1625" s="4" t="s">
        <v>346</v>
      </c>
      <c r="C1625" s="4" t="s">
        <v>656</v>
      </c>
      <c r="D1625" s="4">
        <f>VLOOKUP(C1625,'Parameter Preise LOS1'!A:B,2,FALSE)</f>
        <v>0</v>
      </c>
    </row>
    <row r="1626" spans="1:4">
      <c r="A1626" s="4" t="s">
        <v>485</v>
      </c>
      <c r="B1626" s="4" t="s">
        <v>346</v>
      </c>
      <c r="C1626" s="4" t="s">
        <v>178</v>
      </c>
      <c r="D1626" s="4">
        <f>VLOOKUP(C1626,'Parameter Preise LOS1'!A:B,2,FALSE)</f>
        <v>0</v>
      </c>
    </row>
    <row r="1627" spans="1:4">
      <c r="A1627" s="4" t="s">
        <v>485</v>
      </c>
      <c r="B1627" s="4" t="s">
        <v>346</v>
      </c>
      <c r="C1627" s="4" t="s">
        <v>574</v>
      </c>
      <c r="D1627" s="4">
        <f>VLOOKUP(C1627,'Parameter Preise LOS1'!A:B,2,FALSE)</f>
        <v>0</v>
      </c>
    </row>
    <row r="1628" spans="1:4">
      <c r="A1628" s="4" t="s">
        <v>485</v>
      </c>
      <c r="B1628" s="4" t="s">
        <v>346</v>
      </c>
      <c r="C1628" s="4" t="s">
        <v>331</v>
      </c>
      <c r="D1628" s="4">
        <f>VLOOKUP(C1628,'Parameter Preise LOS1'!A:B,2,FALSE)</f>
        <v>0</v>
      </c>
    </row>
    <row r="1629" spans="1:4">
      <c r="A1629" s="4" t="s">
        <v>485</v>
      </c>
      <c r="B1629" s="4" t="s">
        <v>346</v>
      </c>
      <c r="C1629" s="4" t="s">
        <v>6</v>
      </c>
      <c r="D1629" s="4">
        <f>VLOOKUP(C1629,'Parameter Preise LOS1'!A:B,2,FALSE)</f>
        <v>0</v>
      </c>
    </row>
    <row r="1630" spans="1:4">
      <c r="A1630" s="4" t="s">
        <v>485</v>
      </c>
      <c r="B1630" s="4" t="s">
        <v>346</v>
      </c>
      <c r="C1630" s="4" t="s">
        <v>50</v>
      </c>
      <c r="D1630" s="4">
        <f>VLOOKUP(C1630,'Parameter Preise LOS1'!A:B,2,FALSE)</f>
        <v>0</v>
      </c>
    </row>
    <row r="1631" spans="1:4">
      <c r="A1631" s="4" t="s">
        <v>485</v>
      </c>
      <c r="B1631" s="4" t="s">
        <v>346</v>
      </c>
      <c r="C1631" s="4" t="s">
        <v>158</v>
      </c>
      <c r="D1631" s="4">
        <f>VLOOKUP(C1631,'Parameter Preise LOS1'!A:B,2,FALSE)</f>
        <v>0</v>
      </c>
    </row>
    <row r="1632" spans="1:4">
      <c r="A1632" s="4" t="s">
        <v>485</v>
      </c>
      <c r="B1632" s="4" t="s">
        <v>346</v>
      </c>
      <c r="C1632" s="4" t="s">
        <v>141</v>
      </c>
      <c r="D1632" s="4">
        <f>VLOOKUP(C1632,'Parameter Preise LOS1'!A:B,2,FALSE)</f>
        <v>0</v>
      </c>
    </row>
    <row r="1633" spans="1:4">
      <c r="A1633" s="4" t="s">
        <v>485</v>
      </c>
      <c r="B1633" s="4" t="s">
        <v>346</v>
      </c>
      <c r="C1633" s="4" t="s">
        <v>112</v>
      </c>
      <c r="D1633" s="4">
        <f>VLOOKUP(C1633,'Parameter Preise LOS1'!A:B,2,FALSE)</f>
        <v>0</v>
      </c>
    </row>
    <row r="1634" spans="1:4">
      <c r="A1634" s="4" t="s">
        <v>485</v>
      </c>
      <c r="B1634" s="4" t="s">
        <v>346</v>
      </c>
      <c r="C1634" s="4" t="s">
        <v>156</v>
      </c>
      <c r="D1634" s="4">
        <f>VLOOKUP(C1634,'Parameter Preise LOS1'!A:B,2,FALSE)</f>
        <v>0</v>
      </c>
    </row>
    <row r="1635" spans="1:4">
      <c r="A1635" s="4" t="s">
        <v>485</v>
      </c>
      <c r="B1635" s="4" t="s">
        <v>346</v>
      </c>
      <c r="C1635" s="4" t="s">
        <v>579</v>
      </c>
      <c r="D1635" s="4">
        <f>VLOOKUP(C1635,'Parameter Preise LOS1'!A:B,2,FALSE)</f>
        <v>0</v>
      </c>
    </row>
    <row r="1636" spans="1:4">
      <c r="A1636" s="4" t="s">
        <v>485</v>
      </c>
      <c r="B1636" s="4" t="s">
        <v>346</v>
      </c>
      <c r="C1636" s="4" t="s">
        <v>664</v>
      </c>
      <c r="D1636" s="4">
        <f>VLOOKUP(C1636,'Parameter Preise LOS1'!A:B,2,FALSE)</f>
        <v>0</v>
      </c>
    </row>
    <row r="1637" spans="1:4">
      <c r="A1637" s="4" t="s">
        <v>485</v>
      </c>
      <c r="B1637" s="4" t="s">
        <v>346</v>
      </c>
      <c r="C1637" s="4" t="s">
        <v>257</v>
      </c>
      <c r="D1637" s="4">
        <f>VLOOKUP(C1637,'Parameter Preise LOS1'!A:B,2,FALSE)</f>
        <v>0</v>
      </c>
    </row>
    <row r="1638" spans="1:4">
      <c r="A1638" s="4" t="s">
        <v>485</v>
      </c>
      <c r="B1638" s="4" t="s">
        <v>346</v>
      </c>
      <c r="C1638" s="4" t="s">
        <v>334</v>
      </c>
      <c r="D1638" s="4">
        <f>VLOOKUP(C1638,'Parameter Preise LOS1'!A:B,2,FALSE)</f>
        <v>0</v>
      </c>
    </row>
    <row r="1639" spans="1:4">
      <c r="A1639" s="4" t="s">
        <v>485</v>
      </c>
      <c r="B1639" s="4" t="s">
        <v>346</v>
      </c>
      <c r="C1639" s="4" t="s">
        <v>626</v>
      </c>
      <c r="D1639" s="4">
        <f>VLOOKUP(C1639,'Parameter Preise LOS1'!A:B,2,FALSE)</f>
        <v>0</v>
      </c>
    </row>
    <row r="1640" spans="1:4">
      <c r="A1640" s="4" t="s">
        <v>485</v>
      </c>
      <c r="B1640" s="4" t="s">
        <v>346</v>
      </c>
      <c r="C1640" s="4" t="s">
        <v>3</v>
      </c>
      <c r="D1640" s="4">
        <f>VLOOKUP(C1640,'Parameter Preise LOS1'!A:B,2,FALSE)</f>
        <v>0</v>
      </c>
    </row>
    <row r="1641" spans="1:4">
      <c r="A1641" s="4" t="s">
        <v>485</v>
      </c>
      <c r="B1641" s="4" t="s">
        <v>346</v>
      </c>
      <c r="C1641" s="4" t="s">
        <v>149</v>
      </c>
      <c r="D1641" s="4">
        <f>VLOOKUP(C1641,'Parameter Preise LOS1'!A:B,2,FALSE)</f>
        <v>0</v>
      </c>
    </row>
    <row r="1642" spans="1:4">
      <c r="A1642" s="4" t="s">
        <v>485</v>
      </c>
      <c r="B1642" s="4" t="s">
        <v>346</v>
      </c>
      <c r="C1642" s="4" t="s">
        <v>320</v>
      </c>
      <c r="D1642" s="4">
        <f>VLOOKUP(C1642,'Parameter Preise LOS1'!A:B,2,FALSE)</f>
        <v>0</v>
      </c>
    </row>
    <row r="1643" spans="1:4">
      <c r="A1643" s="4" t="s">
        <v>485</v>
      </c>
      <c r="B1643" s="4" t="s">
        <v>346</v>
      </c>
      <c r="C1643" s="4" t="s">
        <v>668</v>
      </c>
      <c r="D1643" s="4">
        <f>VLOOKUP(C1643,'Parameter Preise LOS1'!A:B,2,FALSE)</f>
        <v>0</v>
      </c>
    </row>
    <row r="1644" spans="1:4">
      <c r="A1644" s="4" t="s">
        <v>485</v>
      </c>
      <c r="B1644" s="4" t="s">
        <v>346</v>
      </c>
      <c r="C1644" s="4" t="s">
        <v>7</v>
      </c>
      <c r="D1644" s="4">
        <f>VLOOKUP(C1644,'Parameter Preise LOS1'!A:B,2,FALSE)</f>
        <v>0</v>
      </c>
    </row>
    <row r="1645" spans="1:4">
      <c r="A1645" s="4" t="s">
        <v>485</v>
      </c>
      <c r="B1645" s="4" t="s">
        <v>346</v>
      </c>
      <c r="C1645" s="4" t="s">
        <v>669</v>
      </c>
      <c r="D1645" s="4">
        <f>VLOOKUP(C1645,'Parameter Preise LOS1'!A:B,2,FALSE)</f>
        <v>0</v>
      </c>
    </row>
    <row r="1646" spans="1:4">
      <c r="A1646" s="4" t="s">
        <v>485</v>
      </c>
      <c r="B1646" s="4" t="s">
        <v>346</v>
      </c>
      <c r="C1646" s="4" t="s">
        <v>670</v>
      </c>
      <c r="D1646" s="4">
        <f>VLOOKUP(C1646,'Parameter Preise LOS1'!A:B,2,FALSE)</f>
        <v>0</v>
      </c>
    </row>
    <row r="1647" spans="1:4">
      <c r="A1647" s="4" t="s">
        <v>485</v>
      </c>
      <c r="B1647" s="4" t="s">
        <v>346</v>
      </c>
      <c r="C1647" s="4" t="s">
        <v>321</v>
      </c>
      <c r="D1647" s="4">
        <f>VLOOKUP(C1647,'Parameter Preise LOS1'!A:B,2,FALSE)</f>
        <v>0</v>
      </c>
    </row>
    <row r="1648" spans="1:4">
      <c r="A1648" s="4" t="s">
        <v>485</v>
      </c>
      <c r="B1648" s="4" t="s">
        <v>346</v>
      </c>
      <c r="C1648" s="4" t="s">
        <v>571</v>
      </c>
      <c r="D1648" s="4">
        <f>VLOOKUP(C1648,'Parameter Preise LOS1'!A:B,2,FALSE)</f>
        <v>0</v>
      </c>
    </row>
    <row r="1649" spans="1:4">
      <c r="A1649" s="4" t="s">
        <v>485</v>
      </c>
      <c r="B1649" s="4" t="s">
        <v>346</v>
      </c>
      <c r="C1649" s="4" t="s">
        <v>674</v>
      </c>
      <c r="D1649" s="4">
        <f>VLOOKUP(C1649,'Parameter Preise LOS1'!A:B,2,FALSE)</f>
        <v>0</v>
      </c>
    </row>
    <row r="1650" spans="1:4">
      <c r="A1650" s="4" t="s">
        <v>485</v>
      </c>
      <c r="B1650" s="4" t="s">
        <v>346</v>
      </c>
      <c r="C1650" s="4" t="s">
        <v>157</v>
      </c>
      <c r="D1650" s="4">
        <f>VLOOKUP(C1650,'Parameter Preise LOS1'!A:B,2,FALSE)</f>
        <v>0</v>
      </c>
    </row>
    <row r="1651" spans="1:4">
      <c r="A1651" s="4" t="s">
        <v>347</v>
      </c>
      <c r="B1651" s="4" t="s">
        <v>348</v>
      </c>
      <c r="C1651" s="4" t="s">
        <v>333</v>
      </c>
      <c r="D1651" s="4">
        <f>VLOOKUP(C1651,'Parameter Preise LOS1'!A:B,2,FALSE)</f>
        <v>0</v>
      </c>
    </row>
    <row r="1652" spans="1:4">
      <c r="A1652" s="4" t="s">
        <v>347</v>
      </c>
      <c r="B1652" s="4" t="s">
        <v>348</v>
      </c>
      <c r="C1652" s="4" t="s">
        <v>578</v>
      </c>
      <c r="D1652" s="4">
        <f>VLOOKUP(C1652,'Parameter Preise LOS1'!A:B,2,FALSE)</f>
        <v>0</v>
      </c>
    </row>
    <row r="1653" spans="1:4">
      <c r="A1653" s="4" t="s">
        <v>347</v>
      </c>
      <c r="B1653" s="4" t="s">
        <v>348</v>
      </c>
      <c r="C1653" s="4" t="s">
        <v>177</v>
      </c>
      <c r="D1653" s="4">
        <f>VLOOKUP(C1653,'Parameter Preise LOS1'!A:B,2,FALSE)</f>
        <v>0</v>
      </c>
    </row>
    <row r="1654" spans="1:4">
      <c r="A1654" s="4" t="s">
        <v>347</v>
      </c>
      <c r="B1654" s="4" t="s">
        <v>348</v>
      </c>
      <c r="C1654" s="4" t="s">
        <v>161</v>
      </c>
      <c r="D1654" s="4">
        <f>VLOOKUP(C1654,'Parameter Preise LOS1'!A:B,2,FALSE)</f>
        <v>0</v>
      </c>
    </row>
    <row r="1655" spans="1:4">
      <c r="A1655" s="4" t="s">
        <v>347</v>
      </c>
      <c r="B1655" s="4" t="s">
        <v>348</v>
      </c>
      <c r="C1655" s="4" t="s">
        <v>648</v>
      </c>
      <c r="D1655" s="4">
        <f>VLOOKUP(C1655,'Parameter Preise LOS1'!A:B,2,FALSE)</f>
        <v>0</v>
      </c>
    </row>
    <row r="1656" spans="1:4">
      <c r="A1656" s="4" t="s">
        <v>347</v>
      </c>
      <c r="B1656" s="4" t="s">
        <v>348</v>
      </c>
      <c r="C1656" s="4" t="s">
        <v>573</v>
      </c>
      <c r="D1656" s="4">
        <f>VLOOKUP(C1656,'Parameter Preise LOS1'!A:B,2,FALSE)</f>
        <v>0</v>
      </c>
    </row>
    <row r="1657" spans="1:4">
      <c r="A1657" s="4" t="s">
        <v>347</v>
      </c>
      <c r="B1657" s="4" t="s">
        <v>348</v>
      </c>
      <c r="C1657" s="4" t="s">
        <v>650</v>
      </c>
      <c r="D1657" s="4">
        <f>VLOOKUP(C1657,'Parameter Preise LOS1'!A:B,2,FALSE)</f>
        <v>0</v>
      </c>
    </row>
    <row r="1658" spans="1:4">
      <c r="A1658" s="4" t="s">
        <v>347</v>
      </c>
      <c r="B1658" s="4" t="s">
        <v>348</v>
      </c>
      <c r="C1658" s="4" t="s">
        <v>651</v>
      </c>
      <c r="D1658" s="4">
        <f>VLOOKUP(C1658,'Parameter Preise LOS1'!A:B,2,FALSE)</f>
        <v>0</v>
      </c>
    </row>
    <row r="1659" spans="1:4">
      <c r="A1659" s="4" t="s">
        <v>347</v>
      </c>
      <c r="B1659" s="4" t="s">
        <v>348</v>
      </c>
      <c r="C1659" s="4" t="s">
        <v>652</v>
      </c>
      <c r="D1659" s="4">
        <f>VLOOKUP(C1659,'Parameter Preise LOS1'!A:B,2,FALSE)</f>
        <v>0</v>
      </c>
    </row>
    <row r="1660" spans="1:4">
      <c r="A1660" s="4" t="s">
        <v>347</v>
      </c>
      <c r="B1660" s="4" t="s">
        <v>348</v>
      </c>
      <c r="C1660" s="4" t="s">
        <v>653</v>
      </c>
      <c r="D1660" s="4">
        <f>VLOOKUP(C1660,'Parameter Preise LOS1'!A:B,2,FALSE)</f>
        <v>0</v>
      </c>
    </row>
    <row r="1661" spans="1:4">
      <c r="A1661" s="4" t="s">
        <v>347</v>
      </c>
      <c r="B1661" s="4" t="s">
        <v>348</v>
      </c>
      <c r="C1661" s="4" t="s">
        <v>582</v>
      </c>
      <c r="D1661" s="4">
        <f>VLOOKUP(C1661,'Parameter Preise LOS1'!A:B,2,FALSE)</f>
        <v>0</v>
      </c>
    </row>
    <row r="1662" spans="1:4">
      <c r="A1662" s="4" t="s">
        <v>347</v>
      </c>
      <c r="B1662" s="4" t="s">
        <v>348</v>
      </c>
      <c r="C1662" s="4" t="s">
        <v>656</v>
      </c>
      <c r="D1662" s="4">
        <f>VLOOKUP(C1662,'Parameter Preise LOS1'!A:B,2,FALSE)</f>
        <v>0</v>
      </c>
    </row>
    <row r="1663" spans="1:4">
      <c r="A1663" s="4" t="s">
        <v>347</v>
      </c>
      <c r="B1663" s="4" t="s">
        <v>348</v>
      </c>
      <c r="C1663" s="4" t="s">
        <v>178</v>
      </c>
      <c r="D1663" s="4">
        <f>VLOOKUP(C1663,'Parameter Preise LOS1'!A:B,2,FALSE)</f>
        <v>0</v>
      </c>
    </row>
    <row r="1664" spans="1:4">
      <c r="A1664" s="4" t="s">
        <v>347</v>
      </c>
      <c r="B1664" s="4" t="s">
        <v>348</v>
      </c>
      <c r="C1664" s="4" t="s">
        <v>574</v>
      </c>
      <c r="D1664" s="4">
        <f>VLOOKUP(C1664,'Parameter Preise LOS1'!A:B,2,FALSE)</f>
        <v>0</v>
      </c>
    </row>
    <row r="1665" spans="1:4">
      <c r="A1665" s="4" t="s">
        <v>347</v>
      </c>
      <c r="B1665" s="4" t="s">
        <v>348</v>
      </c>
      <c r="C1665" s="4" t="s">
        <v>331</v>
      </c>
      <c r="D1665" s="4">
        <f>VLOOKUP(C1665,'Parameter Preise LOS1'!A:B,2,FALSE)</f>
        <v>0</v>
      </c>
    </row>
    <row r="1666" spans="1:4">
      <c r="A1666" s="4" t="s">
        <v>347</v>
      </c>
      <c r="B1666" s="4" t="s">
        <v>348</v>
      </c>
      <c r="C1666" s="4" t="s">
        <v>6</v>
      </c>
      <c r="D1666" s="4">
        <f>VLOOKUP(C1666,'Parameter Preise LOS1'!A:B,2,FALSE)</f>
        <v>0</v>
      </c>
    </row>
    <row r="1667" spans="1:4">
      <c r="A1667" s="4" t="s">
        <v>347</v>
      </c>
      <c r="B1667" s="4" t="s">
        <v>348</v>
      </c>
      <c r="C1667" s="4" t="s">
        <v>50</v>
      </c>
      <c r="D1667" s="4">
        <f>VLOOKUP(C1667,'Parameter Preise LOS1'!A:B,2,FALSE)</f>
        <v>0</v>
      </c>
    </row>
    <row r="1668" spans="1:4">
      <c r="A1668" s="4" t="s">
        <v>347</v>
      </c>
      <c r="B1668" s="4" t="s">
        <v>348</v>
      </c>
      <c r="C1668" s="4" t="s">
        <v>158</v>
      </c>
      <c r="D1668" s="4">
        <f>VLOOKUP(C1668,'Parameter Preise LOS1'!A:B,2,FALSE)</f>
        <v>0</v>
      </c>
    </row>
    <row r="1669" spans="1:4">
      <c r="A1669" s="4" t="s">
        <v>347</v>
      </c>
      <c r="B1669" s="4" t="s">
        <v>348</v>
      </c>
      <c r="C1669" s="4" t="s">
        <v>141</v>
      </c>
      <c r="D1669" s="4">
        <f>VLOOKUP(C1669,'Parameter Preise LOS1'!A:B,2,FALSE)</f>
        <v>0</v>
      </c>
    </row>
    <row r="1670" spans="1:4">
      <c r="A1670" s="4" t="s">
        <v>347</v>
      </c>
      <c r="B1670" s="4" t="s">
        <v>348</v>
      </c>
      <c r="C1670" s="4" t="s">
        <v>112</v>
      </c>
      <c r="D1670" s="4">
        <f>VLOOKUP(C1670,'Parameter Preise LOS1'!A:B,2,FALSE)</f>
        <v>0</v>
      </c>
    </row>
    <row r="1671" spans="1:4">
      <c r="A1671" s="4" t="s">
        <v>347</v>
      </c>
      <c r="B1671" s="4" t="s">
        <v>348</v>
      </c>
      <c r="C1671" s="4" t="s">
        <v>156</v>
      </c>
      <c r="D1671" s="4">
        <f>VLOOKUP(C1671,'Parameter Preise LOS1'!A:B,2,FALSE)</f>
        <v>0</v>
      </c>
    </row>
    <row r="1672" spans="1:4">
      <c r="A1672" s="4" t="s">
        <v>347</v>
      </c>
      <c r="B1672" s="4" t="s">
        <v>348</v>
      </c>
      <c r="C1672" s="4" t="s">
        <v>579</v>
      </c>
      <c r="D1672" s="4">
        <f>VLOOKUP(C1672,'Parameter Preise LOS1'!A:B,2,FALSE)</f>
        <v>0</v>
      </c>
    </row>
    <row r="1673" spans="1:4">
      <c r="A1673" s="4" t="s">
        <v>347</v>
      </c>
      <c r="B1673" s="4" t="s">
        <v>348</v>
      </c>
      <c r="C1673" s="4" t="s">
        <v>664</v>
      </c>
      <c r="D1673" s="4">
        <f>VLOOKUP(C1673,'Parameter Preise LOS1'!A:B,2,FALSE)</f>
        <v>0</v>
      </c>
    </row>
    <row r="1674" spans="1:4">
      <c r="A1674" s="4" t="s">
        <v>347</v>
      </c>
      <c r="B1674" s="4" t="s">
        <v>348</v>
      </c>
      <c r="C1674" s="4" t="s">
        <v>257</v>
      </c>
      <c r="D1674" s="4">
        <f>VLOOKUP(C1674,'Parameter Preise LOS1'!A:B,2,FALSE)</f>
        <v>0</v>
      </c>
    </row>
    <row r="1675" spans="1:4">
      <c r="A1675" s="4" t="s">
        <v>347</v>
      </c>
      <c r="B1675" s="4" t="s">
        <v>348</v>
      </c>
      <c r="C1675" s="4" t="s">
        <v>334</v>
      </c>
      <c r="D1675" s="4">
        <f>VLOOKUP(C1675,'Parameter Preise LOS1'!A:B,2,FALSE)</f>
        <v>0</v>
      </c>
    </row>
    <row r="1676" spans="1:4">
      <c r="A1676" s="4" t="s">
        <v>347</v>
      </c>
      <c r="B1676" s="4" t="s">
        <v>348</v>
      </c>
      <c r="C1676" s="4" t="s">
        <v>626</v>
      </c>
      <c r="D1676" s="4">
        <f>VLOOKUP(C1676,'Parameter Preise LOS1'!A:B,2,FALSE)</f>
        <v>0</v>
      </c>
    </row>
    <row r="1677" spans="1:4">
      <c r="A1677" s="4" t="s">
        <v>347</v>
      </c>
      <c r="B1677" s="4" t="s">
        <v>348</v>
      </c>
      <c r="C1677" s="4" t="s">
        <v>3</v>
      </c>
      <c r="D1677" s="4">
        <f>VLOOKUP(C1677,'Parameter Preise LOS1'!A:B,2,FALSE)</f>
        <v>0</v>
      </c>
    </row>
    <row r="1678" spans="1:4">
      <c r="A1678" s="4" t="s">
        <v>347</v>
      </c>
      <c r="B1678" s="4" t="s">
        <v>348</v>
      </c>
      <c r="C1678" s="4" t="s">
        <v>149</v>
      </c>
      <c r="D1678" s="4">
        <f>VLOOKUP(C1678,'Parameter Preise LOS1'!A:B,2,FALSE)</f>
        <v>0</v>
      </c>
    </row>
    <row r="1679" spans="1:4">
      <c r="A1679" s="4" t="s">
        <v>347</v>
      </c>
      <c r="B1679" s="4" t="s">
        <v>348</v>
      </c>
      <c r="C1679" s="4" t="s">
        <v>320</v>
      </c>
      <c r="D1679" s="4">
        <f>VLOOKUP(C1679,'Parameter Preise LOS1'!A:B,2,FALSE)</f>
        <v>0</v>
      </c>
    </row>
    <row r="1680" spans="1:4">
      <c r="A1680" s="4" t="s">
        <v>347</v>
      </c>
      <c r="B1680" s="4" t="s">
        <v>348</v>
      </c>
      <c r="C1680" s="4" t="s">
        <v>668</v>
      </c>
      <c r="D1680" s="4">
        <f>VLOOKUP(C1680,'Parameter Preise LOS1'!A:B,2,FALSE)</f>
        <v>0</v>
      </c>
    </row>
    <row r="1681" spans="1:4">
      <c r="A1681" s="4" t="s">
        <v>347</v>
      </c>
      <c r="B1681" s="4" t="s">
        <v>348</v>
      </c>
      <c r="C1681" s="4" t="s">
        <v>7</v>
      </c>
      <c r="D1681" s="4">
        <f>VLOOKUP(C1681,'Parameter Preise LOS1'!A:B,2,FALSE)</f>
        <v>0</v>
      </c>
    </row>
    <row r="1682" spans="1:4">
      <c r="A1682" s="4" t="s">
        <v>347</v>
      </c>
      <c r="B1682" s="4" t="s">
        <v>348</v>
      </c>
      <c r="C1682" s="4" t="s">
        <v>669</v>
      </c>
      <c r="D1682" s="4">
        <f>VLOOKUP(C1682,'Parameter Preise LOS1'!A:B,2,FALSE)</f>
        <v>0</v>
      </c>
    </row>
    <row r="1683" spans="1:4">
      <c r="A1683" s="4" t="s">
        <v>347</v>
      </c>
      <c r="B1683" s="4" t="s">
        <v>348</v>
      </c>
      <c r="C1683" s="4" t="s">
        <v>670</v>
      </c>
      <c r="D1683" s="4">
        <f>VLOOKUP(C1683,'Parameter Preise LOS1'!A:B,2,FALSE)</f>
        <v>0</v>
      </c>
    </row>
    <row r="1684" spans="1:4">
      <c r="A1684" s="4" t="s">
        <v>347</v>
      </c>
      <c r="B1684" s="4" t="s">
        <v>348</v>
      </c>
      <c r="C1684" s="4" t="s">
        <v>321</v>
      </c>
      <c r="D1684" s="4">
        <f>VLOOKUP(C1684,'Parameter Preise LOS1'!A:B,2,FALSE)</f>
        <v>0</v>
      </c>
    </row>
    <row r="1685" spans="1:4">
      <c r="A1685" s="4" t="s">
        <v>347</v>
      </c>
      <c r="B1685" s="4" t="s">
        <v>348</v>
      </c>
      <c r="C1685" s="4" t="s">
        <v>673</v>
      </c>
      <c r="D1685" s="4">
        <f>VLOOKUP(C1685,'Parameter Preise LOS1'!A:B,2,FALSE)</f>
        <v>0</v>
      </c>
    </row>
    <row r="1686" spans="1:4">
      <c r="A1686" s="4" t="s">
        <v>347</v>
      </c>
      <c r="B1686" s="4" t="s">
        <v>348</v>
      </c>
      <c r="C1686" s="4" t="s">
        <v>571</v>
      </c>
      <c r="D1686" s="4">
        <f>VLOOKUP(C1686,'Parameter Preise LOS1'!A:B,2,FALSE)</f>
        <v>0</v>
      </c>
    </row>
    <row r="1687" spans="1:4">
      <c r="A1687" s="4" t="s">
        <v>347</v>
      </c>
      <c r="B1687" s="4" t="s">
        <v>348</v>
      </c>
      <c r="C1687" s="4" t="s">
        <v>674</v>
      </c>
      <c r="D1687" s="4">
        <f>VLOOKUP(C1687,'Parameter Preise LOS1'!A:B,2,FALSE)</f>
        <v>0</v>
      </c>
    </row>
    <row r="1688" spans="1:4">
      <c r="A1688" s="4" t="s">
        <v>347</v>
      </c>
      <c r="B1688" s="4" t="s">
        <v>348</v>
      </c>
      <c r="C1688" s="4" t="s">
        <v>157</v>
      </c>
      <c r="D1688" s="4">
        <f>VLOOKUP(C1688,'Parameter Preise LOS1'!A:B,2,FALSE)</f>
        <v>0</v>
      </c>
    </row>
    <row r="1689" spans="1:4">
      <c r="A1689" s="4" t="s">
        <v>349</v>
      </c>
      <c r="B1689" s="4" t="s">
        <v>350</v>
      </c>
      <c r="C1689" s="4" t="s">
        <v>333</v>
      </c>
      <c r="D1689" s="4">
        <f>VLOOKUP(C1689,'Parameter Preise LOS1'!A:B,2,FALSE)</f>
        <v>0</v>
      </c>
    </row>
    <row r="1690" spans="1:4">
      <c r="A1690" s="4" t="s">
        <v>349</v>
      </c>
      <c r="B1690" s="4" t="s">
        <v>350</v>
      </c>
      <c r="C1690" s="4" t="s">
        <v>578</v>
      </c>
      <c r="D1690" s="4">
        <f>VLOOKUP(C1690,'Parameter Preise LOS1'!A:B,2,FALSE)</f>
        <v>0</v>
      </c>
    </row>
    <row r="1691" spans="1:4">
      <c r="A1691" s="4" t="s">
        <v>349</v>
      </c>
      <c r="B1691" s="4" t="s">
        <v>350</v>
      </c>
      <c r="C1691" s="4" t="s">
        <v>177</v>
      </c>
      <c r="D1691" s="4">
        <f>VLOOKUP(C1691,'Parameter Preise LOS1'!A:B,2,FALSE)</f>
        <v>0</v>
      </c>
    </row>
    <row r="1692" spans="1:4">
      <c r="A1692" s="4" t="s">
        <v>349</v>
      </c>
      <c r="B1692" s="4" t="s">
        <v>350</v>
      </c>
      <c r="C1692" s="4" t="s">
        <v>161</v>
      </c>
      <c r="D1692" s="4">
        <f>VLOOKUP(C1692,'Parameter Preise LOS1'!A:B,2,FALSE)</f>
        <v>0</v>
      </c>
    </row>
    <row r="1693" spans="1:4">
      <c r="A1693" s="4" t="s">
        <v>349</v>
      </c>
      <c r="B1693" s="4" t="s">
        <v>350</v>
      </c>
      <c r="C1693" s="4" t="s">
        <v>648</v>
      </c>
      <c r="D1693" s="4">
        <f>VLOOKUP(C1693,'Parameter Preise LOS1'!A:B,2,FALSE)</f>
        <v>0</v>
      </c>
    </row>
    <row r="1694" spans="1:4">
      <c r="A1694" s="4" t="s">
        <v>349</v>
      </c>
      <c r="B1694" s="4" t="s">
        <v>350</v>
      </c>
      <c r="C1694" s="4" t="s">
        <v>573</v>
      </c>
      <c r="D1694" s="4">
        <f>VLOOKUP(C1694,'Parameter Preise LOS1'!A:B,2,FALSE)</f>
        <v>0</v>
      </c>
    </row>
    <row r="1695" spans="1:4">
      <c r="A1695" s="4" t="s">
        <v>349</v>
      </c>
      <c r="B1695" s="4" t="s">
        <v>350</v>
      </c>
      <c r="C1695" s="4" t="s">
        <v>650</v>
      </c>
      <c r="D1695" s="4">
        <f>VLOOKUP(C1695,'Parameter Preise LOS1'!A:B,2,FALSE)</f>
        <v>0</v>
      </c>
    </row>
    <row r="1696" spans="1:4">
      <c r="A1696" s="4" t="s">
        <v>349</v>
      </c>
      <c r="B1696" s="4" t="s">
        <v>350</v>
      </c>
      <c r="C1696" s="4" t="s">
        <v>651</v>
      </c>
      <c r="D1696" s="4">
        <f>VLOOKUP(C1696,'Parameter Preise LOS1'!A:B,2,FALSE)</f>
        <v>0</v>
      </c>
    </row>
    <row r="1697" spans="1:4">
      <c r="A1697" s="4" t="s">
        <v>349</v>
      </c>
      <c r="B1697" s="4" t="s">
        <v>350</v>
      </c>
      <c r="C1697" s="4" t="s">
        <v>652</v>
      </c>
      <c r="D1697" s="4">
        <f>VLOOKUP(C1697,'Parameter Preise LOS1'!A:B,2,FALSE)</f>
        <v>0</v>
      </c>
    </row>
    <row r="1698" spans="1:4">
      <c r="A1698" s="4" t="s">
        <v>349</v>
      </c>
      <c r="B1698" s="4" t="s">
        <v>350</v>
      </c>
      <c r="C1698" s="4" t="s">
        <v>653</v>
      </c>
      <c r="D1698" s="4">
        <f>VLOOKUP(C1698,'Parameter Preise LOS1'!A:B,2,FALSE)</f>
        <v>0</v>
      </c>
    </row>
    <row r="1699" spans="1:4">
      <c r="A1699" s="4" t="s">
        <v>349</v>
      </c>
      <c r="B1699" s="4" t="s">
        <v>350</v>
      </c>
      <c r="C1699" s="4" t="s">
        <v>582</v>
      </c>
      <c r="D1699" s="4">
        <f>VLOOKUP(C1699,'Parameter Preise LOS1'!A:B,2,FALSE)</f>
        <v>0</v>
      </c>
    </row>
    <row r="1700" spans="1:4">
      <c r="A1700" s="4" t="s">
        <v>349</v>
      </c>
      <c r="B1700" s="4" t="s">
        <v>350</v>
      </c>
      <c r="C1700" s="4" t="s">
        <v>656</v>
      </c>
      <c r="D1700" s="4">
        <f>VLOOKUP(C1700,'Parameter Preise LOS1'!A:B,2,FALSE)</f>
        <v>0</v>
      </c>
    </row>
    <row r="1701" spans="1:4">
      <c r="A1701" s="4" t="s">
        <v>349</v>
      </c>
      <c r="B1701" s="4" t="s">
        <v>350</v>
      </c>
      <c r="C1701" s="4" t="s">
        <v>178</v>
      </c>
      <c r="D1701" s="4">
        <f>VLOOKUP(C1701,'Parameter Preise LOS1'!A:B,2,FALSE)</f>
        <v>0</v>
      </c>
    </row>
    <row r="1702" spans="1:4">
      <c r="A1702" s="4" t="s">
        <v>349</v>
      </c>
      <c r="B1702" s="4" t="s">
        <v>350</v>
      </c>
      <c r="C1702" s="4" t="s">
        <v>574</v>
      </c>
      <c r="D1702" s="4">
        <f>VLOOKUP(C1702,'Parameter Preise LOS1'!A:B,2,FALSE)</f>
        <v>0</v>
      </c>
    </row>
    <row r="1703" spans="1:4">
      <c r="A1703" s="4" t="s">
        <v>349</v>
      </c>
      <c r="B1703" s="4" t="s">
        <v>350</v>
      </c>
      <c r="C1703" s="4" t="s">
        <v>331</v>
      </c>
      <c r="D1703" s="4">
        <f>VLOOKUP(C1703,'Parameter Preise LOS1'!A:B,2,FALSE)</f>
        <v>0</v>
      </c>
    </row>
    <row r="1704" spans="1:4">
      <c r="A1704" s="4" t="s">
        <v>349</v>
      </c>
      <c r="B1704" s="4" t="s">
        <v>350</v>
      </c>
      <c r="C1704" s="4" t="s">
        <v>6</v>
      </c>
      <c r="D1704" s="4">
        <f>VLOOKUP(C1704,'Parameter Preise LOS1'!A:B,2,FALSE)</f>
        <v>0</v>
      </c>
    </row>
    <row r="1705" spans="1:4">
      <c r="A1705" s="4" t="s">
        <v>349</v>
      </c>
      <c r="B1705" s="4" t="s">
        <v>350</v>
      </c>
      <c r="C1705" s="4" t="s">
        <v>50</v>
      </c>
      <c r="D1705" s="4">
        <f>VLOOKUP(C1705,'Parameter Preise LOS1'!A:B,2,FALSE)</f>
        <v>0</v>
      </c>
    </row>
    <row r="1706" spans="1:4">
      <c r="A1706" s="4" t="s">
        <v>349</v>
      </c>
      <c r="B1706" s="4" t="s">
        <v>350</v>
      </c>
      <c r="C1706" s="4" t="s">
        <v>158</v>
      </c>
      <c r="D1706" s="4">
        <f>VLOOKUP(C1706,'Parameter Preise LOS1'!A:B,2,FALSE)</f>
        <v>0</v>
      </c>
    </row>
    <row r="1707" spans="1:4">
      <c r="A1707" s="4" t="s">
        <v>349</v>
      </c>
      <c r="B1707" s="4" t="s">
        <v>350</v>
      </c>
      <c r="C1707" s="4" t="s">
        <v>141</v>
      </c>
      <c r="D1707" s="4">
        <f>VLOOKUP(C1707,'Parameter Preise LOS1'!A:B,2,FALSE)</f>
        <v>0</v>
      </c>
    </row>
    <row r="1708" spans="1:4">
      <c r="A1708" s="4" t="s">
        <v>349</v>
      </c>
      <c r="B1708" s="4" t="s">
        <v>350</v>
      </c>
      <c r="C1708" s="4" t="s">
        <v>112</v>
      </c>
      <c r="D1708" s="4">
        <f>VLOOKUP(C1708,'Parameter Preise LOS1'!A:B,2,FALSE)</f>
        <v>0</v>
      </c>
    </row>
    <row r="1709" spans="1:4">
      <c r="A1709" s="4" t="s">
        <v>349</v>
      </c>
      <c r="B1709" s="4" t="s">
        <v>350</v>
      </c>
      <c r="C1709" s="4" t="s">
        <v>156</v>
      </c>
      <c r="D1709" s="4">
        <f>VLOOKUP(C1709,'Parameter Preise LOS1'!A:B,2,FALSE)</f>
        <v>0</v>
      </c>
    </row>
    <row r="1710" spans="1:4">
      <c r="A1710" s="4" t="s">
        <v>349</v>
      </c>
      <c r="B1710" s="4" t="s">
        <v>350</v>
      </c>
      <c r="C1710" s="4" t="s">
        <v>579</v>
      </c>
      <c r="D1710" s="4">
        <f>VLOOKUP(C1710,'Parameter Preise LOS1'!A:B,2,FALSE)</f>
        <v>0</v>
      </c>
    </row>
    <row r="1711" spans="1:4">
      <c r="A1711" s="4" t="s">
        <v>349</v>
      </c>
      <c r="B1711" s="4" t="s">
        <v>350</v>
      </c>
      <c r="C1711" s="4" t="s">
        <v>664</v>
      </c>
      <c r="D1711" s="4">
        <f>VLOOKUP(C1711,'Parameter Preise LOS1'!A:B,2,FALSE)</f>
        <v>0</v>
      </c>
    </row>
    <row r="1712" spans="1:4">
      <c r="A1712" s="4" t="s">
        <v>349</v>
      </c>
      <c r="B1712" s="4" t="s">
        <v>350</v>
      </c>
      <c r="C1712" s="4" t="s">
        <v>257</v>
      </c>
      <c r="D1712" s="4">
        <f>VLOOKUP(C1712,'Parameter Preise LOS1'!A:B,2,FALSE)</f>
        <v>0</v>
      </c>
    </row>
    <row r="1713" spans="1:4">
      <c r="A1713" s="4" t="s">
        <v>349</v>
      </c>
      <c r="B1713" s="4" t="s">
        <v>350</v>
      </c>
      <c r="C1713" s="4" t="s">
        <v>334</v>
      </c>
      <c r="D1713" s="4">
        <f>VLOOKUP(C1713,'Parameter Preise LOS1'!A:B,2,FALSE)</f>
        <v>0</v>
      </c>
    </row>
    <row r="1714" spans="1:4">
      <c r="A1714" s="4" t="s">
        <v>349</v>
      </c>
      <c r="B1714" s="4" t="s">
        <v>350</v>
      </c>
      <c r="C1714" s="4" t="s">
        <v>3</v>
      </c>
      <c r="D1714" s="4">
        <f>VLOOKUP(C1714,'Parameter Preise LOS1'!A:B,2,FALSE)</f>
        <v>0</v>
      </c>
    </row>
    <row r="1715" spans="1:4">
      <c r="A1715" s="4" t="s">
        <v>349</v>
      </c>
      <c r="B1715" s="4" t="s">
        <v>350</v>
      </c>
      <c r="C1715" s="4" t="s">
        <v>149</v>
      </c>
      <c r="D1715" s="4">
        <f>VLOOKUP(C1715,'Parameter Preise LOS1'!A:B,2,FALSE)</f>
        <v>0</v>
      </c>
    </row>
    <row r="1716" spans="1:4">
      <c r="A1716" s="4" t="s">
        <v>349</v>
      </c>
      <c r="B1716" s="4" t="s">
        <v>350</v>
      </c>
      <c r="C1716" s="4" t="s">
        <v>320</v>
      </c>
      <c r="D1716" s="4">
        <f>VLOOKUP(C1716,'Parameter Preise LOS1'!A:B,2,FALSE)</f>
        <v>0</v>
      </c>
    </row>
    <row r="1717" spans="1:4">
      <c r="A1717" s="4" t="s">
        <v>349</v>
      </c>
      <c r="B1717" s="4" t="s">
        <v>350</v>
      </c>
      <c r="C1717" s="4" t="s">
        <v>668</v>
      </c>
      <c r="D1717" s="4">
        <f>VLOOKUP(C1717,'Parameter Preise LOS1'!A:B,2,FALSE)</f>
        <v>0</v>
      </c>
    </row>
    <row r="1718" spans="1:4">
      <c r="A1718" s="4" t="s">
        <v>349</v>
      </c>
      <c r="B1718" s="4" t="s">
        <v>350</v>
      </c>
      <c r="C1718" s="4" t="s">
        <v>7</v>
      </c>
      <c r="D1718" s="4">
        <f>VLOOKUP(C1718,'Parameter Preise LOS1'!A:B,2,FALSE)</f>
        <v>0</v>
      </c>
    </row>
    <row r="1719" spans="1:4">
      <c r="A1719" s="4" t="s">
        <v>349</v>
      </c>
      <c r="B1719" s="4" t="s">
        <v>350</v>
      </c>
      <c r="C1719" s="4" t="s">
        <v>669</v>
      </c>
      <c r="D1719" s="4">
        <f>VLOOKUP(C1719,'Parameter Preise LOS1'!A:B,2,FALSE)</f>
        <v>0</v>
      </c>
    </row>
    <row r="1720" spans="1:4">
      <c r="A1720" s="4" t="s">
        <v>349</v>
      </c>
      <c r="B1720" s="4" t="s">
        <v>350</v>
      </c>
      <c r="C1720" s="4" t="s">
        <v>670</v>
      </c>
      <c r="D1720" s="4">
        <f>VLOOKUP(C1720,'Parameter Preise LOS1'!A:B,2,FALSE)</f>
        <v>0</v>
      </c>
    </row>
    <row r="1721" spans="1:4">
      <c r="A1721" s="4" t="s">
        <v>349</v>
      </c>
      <c r="B1721" s="4" t="s">
        <v>350</v>
      </c>
      <c r="C1721" s="4" t="s">
        <v>321</v>
      </c>
      <c r="D1721" s="4">
        <f>VLOOKUP(C1721,'Parameter Preise LOS1'!A:B,2,FALSE)</f>
        <v>0</v>
      </c>
    </row>
    <row r="1722" spans="1:4">
      <c r="A1722" s="4" t="s">
        <v>349</v>
      </c>
      <c r="B1722" s="4" t="s">
        <v>350</v>
      </c>
      <c r="C1722" s="4" t="s">
        <v>673</v>
      </c>
      <c r="D1722" s="4">
        <f>VLOOKUP(C1722,'Parameter Preise LOS1'!A:B,2,FALSE)</f>
        <v>0</v>
      </c>
    </row>
    <row r="1723" spans="1:4">
      <c r="A1723" s="4" t="s">
        <v>349</v>
      </c>
      <c r="B1723" s="4" t="s">
        <v>350</v>
      </c>
      <c r="C1723" s="4" t="s">
        <v>571</v>
      </c>
      <c r="D1723" s="4">
        <f>VLOOKUP(C1723,'Parameter Preise LOS1'!A:B,2,FALSE)</f>
        <v>0</v>
      </c>
    </row>
    <row r="1724" spans="1:4">
      <c r="A1724" s="4" t="s">
        <v>349</v>
      </c>
      <c r="B1724" s="4" t="s">
        <v>350</v>
      </c>
      <c r="C1724" s="4" t="s">
        <v>674</v>
      </c>
      <c r="D1724" s="4">
        <f>VLOOKUP(C1724,'Parameter Preise LOS1'!A:B,2,FALSE)</f>
        <v>0</v>
      </c>
    </row>
    <row r="1725" spans="1:4">
      <c r="A1725" s="4" t="s">
        <v>349</v>
      </c>
      <c r="B1725" s="4" t="s">
        <v>350</v>
      </c>
      <c r="C1725" s="4" t="s">
        <v>157</v>
      </c>
      <c r="D1725" s="4">
        <f>VLOOKUP(C1725,'Parameter Preise LOS1'!A:B,2,FALSE)</f>
        <v>0</v>
      </c>
    </row>
    <row r="1726" spans="1:4">
      <c r="A1726" s="4" t="s">
        <v>351</v>
      </c>
      <c r="B1726" s="4" t="s">
        <v>342</v>
      </c>
      <c r="C1726" s="4" t="s">
        <v>333</v>
      </c>
      <c r="D1726" s="4">
        <f>VLOOKUP(C1726,'Parameter Preise LOS1'!A:B,2,FALSE)</f>
        <v>0</v>
      </c>
    </row>
    <row r="1727" spans="1:4">
      <c r="A1727" s="4" t="s">
        <v>351</v>
      </c>
      <c r="B1727" s="4" t="s">
        <v>342</v>
      </c>
      <c r="C1727" s="4" t="s">
        <v>578</v>
      </c>
      <c r="D1727" s="4">
        <f>VLOOKUP(C1727,'Parameter Preise LOS1'!A:B,2,FALSE)</f>
        <v>0</v>
      </c>
    </row>
    <row r="1728" spans="1:4">
      <c r="A1728" s="4" t="s">
        <v>351</v>
      </c>
      <c r="B1728" s="4" t="s">
        <v>342</v>
      </c>
      <c r="C1728" s="4" t="s">
        <v>177</v>
      </c>
      <c r="D1728" s="4">
        <f>VLOOKUP(C1728,'Parameter Preise LOS1'!A:B,2,FALSE)</f>
        <v>0</v>
      </c>
    </row>
    <row r="1729" spans="1:4">
      <c r="A1729" s="4" t="s">
        <v>351</v>
      </c>
      <c r="B1729" s="4" t="s">
        <v>342</v>
      </c>
      <c r="C1729" s="4" t="s">
        <v>161</v>
      </c>
      <c r="D1729" s="4">
        <f>VLOOKUP(C1729,'Parameter Preise LOS1'!A:B,2,FALSE)</f>
        <v>0</v>
      </c>
    </row>
    <row r="1730" spans="1:4">
      <c r="A1730" s="4" t="s">
        <v>351</v>
      </c>
      <c r="B1730" s="4" t="s">
        <v>342</v>
      </c>
      <c r="C1730" s="4" t="s">
        <v>648</v>
      </c>
      <c r="D1730" s="4">
        <f>VLOOKUP(C1730,'Parameter Preise LOS1'!A:B,2,FALSE)</f>
        <v>0</v>
      </c>
    </row>
    <row r="1731" spans="1:4">
      <c r="A1731" s="4" t="s">
        <v>351</v>
      </c>
      <c r="B1731" s="4" t="s">
        <v>342</v>
      </c>
      <c r="C1731" s="4" t="s">
        <v>573</v>
      </c>
      <c r="D1731" s="4">
        <f>VLOOKUP(C1731,'Parameter Preise LOS1'!A:B,2,FALSE)</f>
        <v>0</v>
      </c>
    </row>
    <row r="1732" spans="1:4">
      <c r="A1732" s="4" t="s">
        <v>351</v>
      </c>
      <c r="B1732" s="4" t="s">
        <v>342</v>
      </c>
      <c r="C1732" s="4" t="s">
        <v>315</v>
      </c>
      <c r="D1732" s="4">
        <f>VLOOKUP(C1732,'Parameter Preise LOS1'!A:B,2,FALSE)</f>
        <v>0</v>
      </c>
    </row>
    <row r="1733" spans="1:4">
      <c r="A1733" s="4" t="s">
        <v>351</v>
      </c>
      <c r="B1733" s="4" t="s">
        <v>342</v>
      </c>
      <c r="C1733" s="4" t="s">
        <v>650</v>
      </c>
      <c r="D1733" s="4">
        <f>VLOOKUP(C1733,'Parameter Preise LOS1'!A:B,2,FALSE)</f>
        <v>0</v>
      </c>
    </row>
    <row r="1734" spans="1:4">
      <c r="A1734" s="4" t="s">
        <v>351</v>
      </c>
      <c r="B1734" s="4" t="s">
        <v>342</v>
      </c>
      <c r="C1734" s="4" t="s">
        <v>651</v>
      </c>
      <c r="D1734" s="4">
        <f>VLOOKUP(C1734,'Parameter Preise LOS1'!A:B,2,FALSE)</f>
        <v>0</v>
      </c>
    </row>
    <row r="1735" spans="1:4">
      <c r="A1735" s="4" t="s">
        <v>351</v>
      </c>
      <c r="B1735" s="4" t="s">
        <v>342</v>
      </c>
      <c r="C1735" s="4" t="s">
        <v>330</v>
      </c>
      <c r="D1735" s="4">
        <f>VLOOKUP(C1735,'Parameter Preise LOS1'!A:B,2,FALSE)</f>
        <v>0</v>
      </c>
    </row>
    <row r="1736" spans="1:4">
      <c r="A1736" s="4" t="s">
        <v>351</v>
      </c>
      <c r="B1736" s="4" t="s">
        <v>342</v>
      </c>
      <c r="C1736" s="4" t="s">
        <v>652</v>
      </c>
      <c r="D1736" s="4">
        <f>VLOOKUP(C1736,'Parameter Preise LOS1'!A:B,2,FALSE)</f>
        <v>0</v>
      </c>
    </row>
    <row r="1737" spans="1:4">
      <c r="A1737" s="4" t="s">
        <v>351</v>
      </c>
      <c r="B1737" s="4" t="s">
        <v>342</v>
      </c>
      <c r="C1737" s="4" t="s">
        <v>653</v>
      </c>
      <c r="D1737" s="4">
        <f>VLOOKUP(C1737,'Parameter Preise LOS1'!A:B,2,FALSE)</f>
        <v>0</v>
      </c>
    </row>
    <row r="1738" spans="1:4">
      <c r="A1738" s="4" t="s">
        <v>351</v>
      </c>
      <c r="B1738" s="4" t="s">
        <v>342</v>
      </c>
      <c r="C1738" s="4" t="s">
        <v>656</v>
      </c>
      <c r="D1738" s="4">
        <f>VLOOKUP(C1738,'Parameter Preise LOS1'!A:B,2,FALSE)</f>
        <v>0</v>
      </c>
    </row>
    <row r="1739" spans="1:4">
      <c r="A1739" s="4" t="s">
        <v>351</v>
      </c>
      <c r="B1739" s="4" t="s">
        <v>342</v>
      </c>
      <c r="C1739" s="4" t="s">
        <v>178</v>
      </c>
      <c r="D1739" s="4">
        <f>VLOOKUP(C1739,'Parameter Preise LOS1'!A:B,2,FALSE)</f>
        <v>0</v>
      </c>
    </row>
    <row r="1740" spans="1:4">
      <c r="A1740" s="4" t="s">
        <v>351</v>
      </c>
      <c r="B1740" s="4" t="s">
        <v>342</v>
      </c>
      <c r="C1740" s="4" t="s">
        <v>574</v>
      </c>
      <c r="D1740" s="4">
        <f>VLOOKUP(C1740,'Parameter Preise LOS1'!A:B,2,FALSE)</f>
        <v>0</v>
      </c>
    </row>
    <row r="1741" spans="1:4">
      <c r="A1741" s="4" t="s">
        <v>351</v>
      </c>
      <c r="B1741" s="4" t="s">
        <v>342</v>
      </c>
      <c r="C1741" s="4" t="s">
        <v>331</v>
      </c>
      <c r="D1741" s="4">
        <f>VLOOKUP(C1741,'Parameter Preise LOS1'!A:B,2,FALSE)</f>
        <v>0</v>
      </c>
    </row>
    <row r="1742" spans="1:4">
      <c r="A1742" s="4" t="s">
        <v>351</v>
      </c>
      <c r="B1742" s="4" t="s">
        <v>342</v>
      </c>
      <c r="C1742" s="4" t="s">
        <v>6</v>
      </c>
      <c r="D1742" s="4">
        <f>VLOOKUP(C1742,'Parameter Preise LOS1'!A:B,2,FALSE)</f>
        <v>0</v>
      </c>
    </row>
    <row r="1743" spans="1:4">
      <c r="A1743" s="4" t="s">
        <v>351</v>
      </c>
      <c r="B1743" s="4" t="s">
        <v>342</v>
      </c>
      <c r="C1743" s="4" t="s">
        <v>50</v>
      </c>
      <c r="D1743" s="4">
        <f>VLOOKUP(C1743,'Parameter Preise LOS1'!A:B,2,FALSE)</f>
        <v>0</v>
      </c>
    </row>
    <row r="1744" spans="1:4">
      <c r="A1744" s="4" t="s">
        <v>351</v>
      </c>
      <c r="B1744" s="4" t="s">
        <v>342</v>
      </c>
      <c r="C1744" s="4" t="s">
        <v>158</v>
      </c>
      <c r="D1744" s="4">
        <f>VLOOKUP(C1744,'Parameter Preise LOS1'!A:B,2,FALSE)</f>
        <v>0</v>
      </c>
    </row>
    <row r="1745" spans="1:4">
      <c r="A1745" s="4" t="s">
        <v>351</v>
      </c>
      <c r="B1745" s="4" t="s">
        <v>342</v>
      </c>
      <c r="C1745" s="4" t="s">
        <v>141</v>
      </c>
      <c r="D1745" s="4">
        <f>VLOOKUP(C1745,'Parameter Preise LOS1'!A:B,2,FALSE)</f>
        <v>0</v>
      </c>
    </row>
    <row r="1746" spans="1:4">
      <c r="A1746" s="4" t="s">
        <v>351</v>
      </c>
      <c r="B1746" s="4" t="s">
        <v>342</v>
      </c>
      <c r="C1746" s="4" t="s">
        <v>112</v>
      </c>
      <c r="D1746" s="4">
        <f>VLOOKUP(C1746,'Parameter Preise LOS1'!A:B,2,FALSE)</f>
        <v>0</v>
      </c>
    </row>
    <row r="1747" spans="1:4">
      <c r="A1747" s="4" t="s">
        <v>351</v>
      </c>
      <c r="B1747" s="4" t="s">
        <v>342</v>
      </c>
      <c r="C1747" s="4" t="s">
        <v>156</v>
      </c>
      <c r="D1747" s="4">
        <f>VLOOKUP(C1747,'Parameter Preise LOS1'!A:B,2,FALSE)</f>
        <v>0</v>
      </c>
    </row>
    <row r="1748" spans="1:4">
      <c r="A1748" s="4" t="s">
        <v>351</v>
      </c>
      <c r="B1748" s="4" t="s">
        <v>342</v>
      </c>
      <c r="C1748" s="4" t="s">
        <v>640</v>
      </c>
      <c r="D1748" s="4">
        <f>VLOOKUP(C1748,'Parameter Preise LOS1'!A:B,2,FALSE)</f>
        <v>0</v>
      </c>
    </row>
    <row r="1749" spans="1:4">
      <c r="A1749" s="4" t="s">
        <v>351</v>
      </c>
      <c r="B1749" s="4" t="s">
        <v>342</v>
      </c>
      <c r="C1749" s="4" t="s">
        <v>579</v>
      </c>
      <c r="D1749" s="4">
        <f>VLOOKUP(C1749,'Parameter Preise LOS1'!A:B,2,FALSE)</f>
        <v>0</v>
      </c>
    </row>
    <row r="1750" spans="1:4">
      <c r="A1750" s="4" t="s">
        <v>351</v>
      </c>
      <c r="B1750" s="4" t="s">
        <v>342</v>
      </c>
      <c r="C1750" s="4" t="s">
        <v>664</v>
      </c>
      <c r="D1750" s="4">
        <f>VLOOKUP(C1750,'Parameter Preise LOS1'!A:B,2,FALSE)</f>
        <v>0</v>
      </c>
    </row>
    <row r="1751" spans="1:4">
      <c r="A1751" s="4" t="s">
        <v>351</v>
      </c>
      <c r="B1751" s="4" t="s">
        <v>342</v>
      </c>
      <c r="C1751" s="4" t="s">
        <v>257</v>
      </c>
      <c r="D1751" s="4">
        <f>VLOOKUP(C1751,'Parameter Preise LOS1'!A:B,2,FALSE)</f>
        <v>0</v>
      </c>
    </row>
    <row r="1752" spans="1:4">
      <c r="A1752" s="4" t="s">
        <v>351</v>
      </c>
      <c r="B1752" s="4" t="s">
        <v>342</v>
      </c>
      <c r="C1752" s="4" t="s">
        <v>3</v>
      </c>
      <c r="D1752" s="4">
        <f>VLOOKUP(C1752,'Parameter Preise LOS1'!A:B,2,FALSE)</f>
        <v>0</v>
      </c>
    </row>
    <row r="1753" spans="1:4">
      <c r="A1753" s="4" t="s">
        <v>351</v>
      </c>
      <c r="B1753" s="4" t="s">
        <v>342</v>
      </c>
      <c r="C1753" s="4" t="s">
        <v>149</v>
      </c>
      <c r="D1753" s="4">
        <f>VLOOKUP(C1753,'Parameter Preise LOS1'!A:B,2,FALSE)</f>
        <v>0</v>
      </c>
    </row>
    <row r="1754" spans="1:4">
      <c r="A1754" s="4" t="s">
        <v>351</v>
      </c>
      <c r="B1754" s="4" t="s">
        <v>342</v>
      </c>
      <c r="C1754" s="4" t="s">
        <v>320</v>
      </c>
      <c r="D1754" s="4">
        <f>VLOOKUP(C1754,'Parameter Preise LOS1'!A:B,2,FALSE)</f>
        <v>0</v>
      </c>
    </row>
    <row r="1755" spans="1:4">
      <c r="A1755" s="4" t="s">
        <v>351</v>
      </c>
      <c r="B1755" s="4" t="s">
        <v>342</v>
      </c>
      <c r="C1755" s="4" t="s">
        <v>668</v>
      </c>
      <c r="D1755" s="4">
        <f>VLOOKUP(C1755,'Parameter Preise LOS1'!A:B,2,FALSE)</f>
        <v>0</v>
      </c>
    </row>
    <row r="1756" spans="1:4">
      <c r="A1756" s="4" t="s">
        <v>351</v>
      </c>
      <c r="B1756" s="4" t="s">
        <v>342</v>
      </c>
      <c r="C1756" s="4" t="s">
        <v>7</v>
      </c>
      <c r="D1756" s="4">
        <f>VLOOKUP(C1756,'Parameter Preise LOS1'!A:B,2,FALSE)</f>
        <v>0</v>
      </c>
    </row>
    <row r="1757" spans="1:4">
      <c r="A1757" s="4" t="s">
        <v>351</v>
      </c>
      <c r="B1757" s="4" t="s">
        <v>342</v>
      </c>
      <c r="C1757" s="4" t="s">
        <v>669</v>
      </c>
      <c r="D1757" s="4">
        <f>VLOOKUP(C1757,'Parameter Preise LOS1'!A:B,2,FALSE)</f>
        <v>0</v>
      </c>
    </row>
    <row r="1758" spans="1:4">
      <c r="A1758" s="4" t="s">
        <v>351</v>
      </c>
      <c r="B1758" s="4" t="s">
        <v>342</v>
      </c>
      <c r="C1758" s="4" t="s">
        <v>670</v>
      </c>
      <c r="D1758" s="4">
        <f>VLOOKUP(C1758,'Parameter Preise LOS1'!A:B,2,FALSE)</f>
        <v>0</v>
      </c>
    </row>
    <row r="1759" spans="1:4">
      <c r="A1759" s="4" t="s">
        <v>351</v>
      </c>
      <c r="B1759" s="4" t="s">
        <v>342</v>
      </c>
      <c r="C1759" s="4" t="s">
        <v>352</v>
      </c>
      <c r="D1759" s="4">
        <f>VLOOKUP(C1759,'Parameter Preise LOS1'!A:B,2,FALSE)</f>
        <v>0</v>
      </c>
    </row>
    <row r="1760" spans="1:4">
      <c r="A1760" s="4" t="s">
        <v>351</v>
      </c>
      <c r="B1760" s="4" t="s">
        <v>342</v>
      </c>
      <c r="C1760" s="4" t="s">
        <v>353</v>
      </c>
      <c r="D1760" s="4">
        <f>VLOOKUP(C1760,'Parameter Preise LOS1'!A:B,2,FALSE)</f>
        <v>0</v>
      </c>
    </row>
    <row r="1761" spans="1:4">
      <c r="A1761" s="4" t="s">
        <v>351</v>
      </c>
      <c r="B1761" s="4" t="s">
        <v>342</v>
      </c>
      <c r="C1761" s="4" t="s">
        <v>673</v>
      </c>
      <c r="D1761" s="4">
        <f>VLOOKUP(C1761,'Parameter Preise LOS1'!A:B,2,FALSE)</f>
        <v>0</v>
      </c>
    </row>
    <row r="1762" spans="1:4">
      <c r="A1762" s="4" t="s">
        <v>351</v>
      </c>
      <c r="B1762" s="4" t="s">
        <v>342</v>
      </c>
      <c r="C1762" s="4" t="s">
        <v>571</v>
      </c>
      <c r="D1762" s="4">
        <f>VLOOKUP(C1762,'Parameter Preise LOS1'!A:B,2,FALSE)</f>
        <v>0</v>
      </c>
    </row>
    <row r="1763" spans="1:4">
      <c r="A1763" s="4" t="s">
        <v>351</v>
      </c>
      <c r="B1763" s="4" t="s">
        <v>342</v>
      </c>
      <c r="C1763" s="4" t="s">
        <v>674</v>
      </c>
      <c r="D1763" s="4">
        <f>VLOOKUP(C1763,'Parameter Preise LOS1'!A:B,2,FALSE)</f>
        <v>0</v>
      </c>
    </row>
    <row r="1764" spans="1:4">
      <c r="A1764" s="4" t="s">
        <v>351</v>
      </c>
      <c r="B1764" s="4" t="s">
        <v>342</v>
      </c>
      <c r="C1764" s="4" t="s">
        <v>157</v>
      </c>
      <c r="D1764" s="4">
        <f>VLOOKUP(C1764,'Parameter Preise LOS1'!A:B,2,FALSE)</f>
        <v>0</v>
      </c>
    </row>
    <row r="1765" spans="1:4">
      <c r="A1765" s="4" t="s">
        <v>354</v>
      </c>
      <c r="B1765" s="4" t="s">
        <v>355</v>
      </c>
      <c r="C1765" s="4" t="s">
        <v>647</v>
      </c>
      <c r="D1765" s="4">
        <f>VLOOKUP(C1765,'Parameter Preise LOS1'!A:B,2,FALSE)</f>
        <v>0</v>
      </c>
    </row>
    <row r="1766" spans="1:4">
      <c r="A1766" s="4" t="s">
        <v>354</v>
      </c>
      <c r="B1766" s="4" t="s">
        <v>355</v>
      </c>
      <c r="C1766" s="4" t="s">
        <v>658</v>
      </c>
      <c r="D1766" s="4">
        <f>VLOOKUP(C1766,'Parameter Preise LOS1'!A:B,2,FALSE)</f>
        <v>0</v>
      </c>
    </row>
    <row r="1767" spans="1:4">
      <c r="A1767" s="4" t="s">
        <v>354</v>
      </c>
      <c r="B1767" s="4" t="s">
        <v>355</v>
      </c>
      <c r="C1767" s="4" t="s">
        <v>51</v>
      </c>
      <c r="D1767" s="4">
        <f>VLOOKUP(C1767,'Parameter Preise LOS1'!A:B,2,FALSE)</f>
        <v>0</v>
      </c>
    </row>
    <row r="1768" spans="1:4">
      <c r="A1768" s="4" t="s">
        <v>354</v>
      </c>
      <c r="B1768" s="4" t="s">
        <v>355</v>
      </c>
      <c r="C1768" s="4" t="s">
        <v>659</v>
      </c>
      <c r="D1768" s="4">
        <f>VLOOKUP(C1768,'Parameter Preise LOS1'!A:B,2,FALSE)</f>
        <v>0</v>
      </c>
    </row>
    <row r="1769" spans="1:4">
      <c r="A1769" s="4" t="s">
        <v>354</v>
      </c>
      <c r="B1769" s="4" t="s">
        <v>355</v>
      </c>
      <c r="C1769" s="4" t="s">
        <v>26</v>
      </c>
      <c r="D1769" s="4">
        <f>VLOOKUP(C1769,'Parameter Preise LOS1'!A:B,2,FALSE)</f>
        <v>0</v>
      </c>
    </row>
    <row r="1770" spans="1:4">
      <c r="A1770" s="4" t="s">
        <v>354</v>
      </c>
      <c r="B1770" s="4" t="s">
        <v>355</v>
      </c>
      <c r="C1770" s="4" t="s">
        <v>486</v>
      </c>
      <c r="D1770" s="4">
        <f>VLOOKUP(C1770,'Parameter Preise LOS1'!A:B,2,FALSE)</f>
        <v>0</v>
      </c>
    </row>
    <row r="1771" spans="1:4">
      <c r="A1771" s="4" t="s">
        <v>354</v>
      </c>
      <c r="B1771" s="4" t="s">
        <v>355</v>
      </c>
      <c r="C1771" s="4" t="s">
        <v>661</v>
      </c>
      <c r="D1771" s="4">
        <f>VLOOKUP(C1771,'Parameter Preise LOS1'!A:B,2,FALSE)</f>
        <v>0</v>
      </c>
    </row>
    <row r="1772" spans="1:4">
      <c r="A1772" s="4" t="s">
        <v>354</v>
      </c>
      <c r="B1772" s="4" t="s">
        <v>355</v>
      </c>
      <c r="C1772" s="4" t="s">
        <v>665</v>
      </c>
      <c r="D1772" s="4">
        <f>VLOOKUP(C1772,'Parameter Preise LOS1'!A:B,2,FALSE)</f>
        <v>0</v>
      </c>
    </row>
    <row r="1773" spans="1:4">
      <c r="A1773" s="4" t="s">
        <v>354</v>
      </c>
      <c r="B1773" s="4" t="s">
        <v>355</v>
      </c>
      <c r="C1773" s="4" t="s">
        <v>666</v>
      </c>
      <c r="D1773" s="4">
        <f>VLOOKUP(C1773,'Parameter Preise LOS1'!A:B,2,FALSE)</f>
        <v>0</v>
      </c>
    </row>
    <row r="1774" spans="1:4">
      <c r="A1774" s="4" t="s">
        <v>354</v>
      </c>
      <c r="B1774" s="4" t="s">
        <v>355</v>
      </c>
      <c r="C1774" s="4" t="s">
        <v>63</v>
      </c>
      <c r="D1774" s="4">
        <f>VLOOKUP(C1774,'Parameter Preise LOS1'!A:B,2,FALSE)</f>
        <v>0</v>
      </c>
    </row>
    <row r="1775" spans="1:4">
      <c r="A1775" s="4" t="s">
        <v>354</v>
      </c>
      <c r="B1775" s="4" t="s">
        <v>355</v>
      </c>
      <c r="C1775" s="4" t="s">
        <v>7</v>
      </c>
      <c r="D1775" s="4">
        <f>VLOOKUP(C1775,'Parameter Preise LOS1'!A:B,2,FALSE)</f>
        <v>0</v>
      </c>
    </row>
    <row r="1776" spans="1:4">
      <c r="A1776" s="4" t="s">
        <v>354</v>
      </c>
      <c r="B1776" s="4" t="s">
        <v>355</v>
      </c>
      <c r="C1776" s="4" t="s">
        <v>671</v>
      </c>
      <c r="D1776" s="4">
        <f>VLOOKUP(C1776,'Parameter Preise LOS1'!A:B,2,FALSE)</f>
        <v>0</v>
      </c>
    </row>
    <row r="1777" spans="1:4">
      <c r="A1777" s="4" t="s">
        <v>356</v>
      </c>
      <c r="B1777" s="4" t="s">
        <v>357</v>
      </c>
      <c r="C1777" s="4" t="s">
        <v>647</v>
      </c>
      <c r="D1777" s="4">
        <f>VLOOKUP(C1777,'Parameter Preise LOS1'!A:B,2,FALSE)</f>
        <v>0</v>
      </c>
    </row>
    <row r="1778" spans="1:4">
      <c r="A1778" s="4" t="s">
        <v>356</v>
      </c>
      <c r="B1778" s="4" t="s">
        <v>357</v>
      </c>
      <c r="C1778" s="4" t="s">
        <v>657</v>
      </c>
      <c r="D1778" s="4">
        <f>VLOOKUP(C1778,'Parameter Preise LOS1'!A:B,2,FALSE)</f>
        <v>0</v>
      </c>
    </row>
    <row r="1779" spans="1:4">
      <c r="A1779" s="4" t="s">
        <v>356</v>
      </c>
      <c r="B1779" s="4" t="s">
        <v>357</v>
      </c>
      <c r="C1779" s="4" t="s">
        <v>658</v>
      </c>
      <c r="D1779" s="4">
        <f>VLOOKUP(C1779,'Parameter Preise LOS1'!A:B,2,FALSE)</f>
        <v>0</v>
      </c>
    </row>
    <row r="1780" spans="1:4">
      <c r="A1780" s="4" t="s">
        <v>356</v>
      </c>
      <c r="B1780" s="4" t="s">
        <v>357</v>
      </c>
      <c r="C1780" s="4" t="s">
        <v>51</v>
      </c>
      <c r="D1780" s="4">
        <f>VLOOKUP(C1780,'Parameter Preise LOS1'!A:B,2,FALSE)</f>
        <v>0</v>
      </c>
    </row>
    <row r="1781" spans="1:4">
      <c r="A1781" s="4" t="s">
        <v>356</v>
      </c>
      <c r="B1781" s="4" t="s">
        <v>357</v>
      </c>
      <c r="C1781" s="4" t="s">
        <v>659</v>
      </c>
      <c r="D1781" s="4">
        <f>VLOOKUP(C1781,'Parameter Preise LOS1'!A:B,2,FALSE)</f>
        <v>0</v>
      </c>
    </row>
    <row r="1782" spans="1:4">
      <c r="A1782" s="4" t="s">
        <v>356</v>
      </c>
      <c r="B1782" s="4" t="s">
        <v>357</v>
      </c>
      <c r="C1782" s="4" t="s">
        <v>26</v>
      </c>
      <c r="D1782" s="4">
        <f>VLOOKUP(C1782,'Parameter Preise LOS1'!A:B,2,FALSE)</f>
        <v>0</v>
      </c>
    </row>
    <row r="1783" spans="1:4">
      <c r="A1783" s="4" t="s">
        <v>356</v>
      </c>
      <c r="B1783" s="4" t="s">
        <v>357</v>
      </c>
      <c r="C1783" s="4" t="s">
        <v>486</v>
      </c>
      <c r="D1783" s="4">
        <f>VLOOKUP(C1783,'Parameter Preise LOS1'!A:B,2,FALSE)</f>
        <v>0</v>
      </c>
    </row>
    <row r="1784" spans="1:4">
      <c r="A1784" s="4" t="s">
        <v>356</v>
      </c>
      <c r="B1784" s="4" t="s">
        <v>357</v>
      </c>
      <c r="C1784" s="4" t="s">
        <v>661</v>
      </c>
      <c r="D1784" s="4">
        <f>VLOOKUP(C1784,'Parameter Preise LOS1'!A:B,2,FALSE)</f>
        <v>0</v>
      </c>
    </row>
    <row r="1785" spans="1:4">
      <c r="A1785" s="4" t="s">
        <v>356</v>
      </c>
      <c r="B1785" s="4" t="s">
        <v>357</v>
      </c>
      <c r="C1785" s="4" t="s">
        <v>665</v>
      </c>
      <c r="D1785" s="4">
        <f>VLOOKUP(C1785,'Parameter Preise LOS1'!A:B,2,FALSE)</f>
        <v>0</v>
      </c>
    </row>
    <row r="1786" spans="1:4">
      <c r="A1786" s="4" t="s">
        <v>356</v>
      </c>
      <c r="B1786" s="4" t="s">
        <v>357</v>
      </c>
      <c r="C1786" s="4" t="s">
        <v>666</v>
      </c>
      <c r="D1786" s="4">
        <f>VLOOKUP(C1786,'Parameter Preise LOS1'!A:B,2,FALSE)</f>
        <v>0</v>
      </c>
    </row>
    <row r="1787" spans="1:4">
      <c r="A1787" s="4" t="s">
        <v>356</v>
      </c>
      <c r="B1787" s="4" t="s">
        <v>357</v>
      </c>
      <c r="C1787" s="4" t="s">
        <v>63</v>
      </c>
      <c r="D1787" s="4">
        <f>VLOOKUP(C1787,'Parameter Preise LOS1'!A:B,2,FALSE)</f>
        <v>0</v>
      </c>
    </row>
    <row r="1788" spans="1:4">
      <c r="A1788" s="4" t="s">
        <v>356</v>
      </c>
      <c r="B1788" s="4" t="s">
        <v>357</v>
      </c>
      <c r="C1788" s="4" t="s">
        <v>7</v>
      </c>
      <c r="D1788" s="4">
        <f>VLOOKUP(C1788,'Parameter Preise LOS1'!A:B,2,FALSE)</f>
        <v>0</v>
      </c>
    </row>
    <row r="1789" spans="1:4">
      <c r="A1789" s="4" t="s">
        <v>356</v>
      </c>
      <c r="B1789" s="4" t="s">
        <v>357</v>
      </c>
      <c r="C1789" s="4" t="s">
        <v>671</v>
      </c>
      <c r="D1789" s="4">
        <f>VLOOKUP(C1789,'Parameter Preise LOS1'!A:B,2,FALSE)</f>
        <v>0</v>
      </c>
    </row>
    <row r="1790" spans="1:4">
      <c r="A1790" s="4" t="s">
        <v>358</v>
      </c>
      <c r="B1790" s="4" t="s">
        <v>359</v>
      </c>
      <c r="C1790" s="4" t="s">
        <v>647</v>
      </c>
      <c r="D1790" s="4">
        <f>VLOOKUP(C1790,'Parameter Preise LOS1'!A:B,2,FALSE)</f>
        <v>0</v>
      </c>
    </row>
    <row r="1791" spans="1:4">
      <c r="A1791" s="4" t="s">
        <v>358</v>
      </c>
      <c r="B1791" s="4" t="s">
        <v>359</v>
      </c>
      <c r="C1791" s="4" t="s">
        <v>26</v>
      </c>
      <c r="D1791" s="4">
        <f>VLOOKUP(C1791,'Parameter Preise LOS1'!A:B,2,FALSE)</f>
        <v>0</v>
      </c>
    </row>
    <row r="1792" spans="1:4">
      <c r="A1792" s="4" t="s">
        <v>358</v>
      </c>
      <c r="B1792" s="4" t="s">
        <v>359</v>
      </c>
      <c r="C1792" s="4" t="s">
        <v>665</v>
      </c>
      <c r="D1792" s="4">
        <f>VLOOKUP(C1792,'Parameter Preise LOS1'!A:B,2,FALSE)</f>
        <v>0</v>
      </c>
    </row>
    <row r="1793" spans="1:4">
      <c r="A1793" s="4" t="s">
        <v>358</v>
      </c>
      <c r="B1793" s="4" t="s">
        <v>359</v>
      </c>
      <c r="C1793" s="4" t="s">
        <v>666</v>
      </c>
      <c r="D1793" s="4">
        <f>VLOOKUP(C1793,'Parameter Preise LOS1'!A:B,2,FALSE)</f>
        <v>0</v>
      </c>
    </row>
    <row r="1794" spans="1:4">
      <c r="A1794" s="4" t="s">
        <v>358</v>
      </c>
      <c r="B1794" s="4" t="s">
        <v>359</v>
      </c>
      <c r="C1794" s="4" t="s">
        <v>63</v>
      </c>
      <c r="D1794" s="4">
        <f>VLOOKUP(C1794,'Parameter Preise LOS1'!A:B,2,FALSE)</f>
        <v>0</v>
      </c>
    </row>
    <row r="1795" spans="1:4">
      <c r="A1795" s="4" t="s">
        <v>360</v>
      </c>
      <c r="B1795" s="4" t="s">
        <v>361</v>
      </c>
      <c r="C1795" s="4" t="s">
        <v>647</v>
      </c>
      <c r="D1795" s="4">
        <f>VLOOKUP(C1795,'Parameter Preise LOS1'!A:B,2,FALSE)</f>
        <v>0</v>
      </c>
    </row>
    <row r="1796" spans="1:4">
      <c r="A1796" s="4" t="s">
        <v>360</v>
      </c>
      <c r="B1796" s="4" t="s">
        <v>361</v>
      </c>
      <c r="C1796" s="4" t="s">
        <v>57</v>
      </c>
      <c r="D1796" s="4">
        <f>VLOOKUP(C1796,'Parameter Preise LOS1'!A:B,2,FALSE)</f>
        <v>0</v>
      </c>
    </row>
    <row r="1797" spans="1:4">
      <c r="A1797" s="4" t="s">
        <v>360</v>
      </c>
      <c r="B1797" s="4" t="s">
        <v>361</v>
      </c>
      <c r="C1797" s="4" t="s">
        <v>51</v>
      </c>
      <c r="D1797" s="4">
        <f>VLOOKUP(C1797,'Parameter Preise LOS1'!A:B,2,FALSE)</f>
        <v>0</v>
      </c>
    </row>
    <row r="1798" spans="1:4">
      <c r="A1798" s="4" t="s">
        <v>360</v>
      </c>
      <c r="B1798" s="4" t="s">
        <v>361</v>
      </c>
      <c r="C1798" s="4" t="s">
        <v>26</v>
      </c>
      <c r="D1798" s="4">
        <f>VLOOKUP(C1798,'Parameter Preise LOS1'!A:B,2,FALSE)</f>
        <v>0</v>
      </c>
    </row>
    <row r="1799" spans="1:4">
      <c r="A1799" s="4" t="s">
        <v>360</v>
      </c>
      <c r="B1799" s="4" t="s">
        <v>361</v>
      </c>
      <c r="C1799" s="4" t="s">
        <v>665</v>
      </c>
      <c r="D1799" s="4">
        <f>VLOOKUP(C1799,'Parameter Preise LOS1'!A:B,2,FALSE)</f>
        <v>0</v>
      </c>
    </row>
    <row r="1800" spans="1:4">
      <c r="A1800" s="4" t="s">
        <v>360</v>
      </c>
      <c r="B1800" s="4" t="s">
        <v>361</v>
      </c>
      <c r="C1800" s="4" t="s">
        <v>666</v>
      </c>
      <c r="D1800" s="4">
        <f>VLOOKUP(C1800,'Parameter Preise LOS1'!A:B,2,FALSE)</f>
        <v>0</v>
      </c>
    </row>
    <row r="1801" spans="1:4">
      <c r="A1801" s="4" t="s">
        <v>360</v>
      </c>
      <c r="B1801" s="4" t="s">
        <v>361</v>
      </c>
      <c r="C1801" s="4" t="s">
        <v>63</v>
      </c>
      <c r="D1801" s="4">
        <f>VLOOKUP(C1801,'Parameter Preise LOS1'!A:B,2,FALSE)</f>
        <v>0</v>
      </c>
    </row>
    <row r="1802" spans="1:4">
      <c r="A1802" s="4" t="s">
        <v>360</v>
      </c>
      <c r="B1802" s="4" t="s">
        <v>361</v>
      </c>
      <c r="C1802" s="4" t="s">
        <v>362</v>
      </c>
      <c r="D1802" s="4">
        <f>VLOOKUP(C1802,'Parameter Preise LOS1'!A:B,2,FALSE)</f>
        <v>0</v>
      </c>
    </row>
    <row r="1803" spans="1:4">
      <c r="A1803" s="4" t="s">
        <v>360</v>
      </c>
      <c r="B1803" s="4" t="s">
        <v>361</v>
      </c>
      <c r="C1803" s="4" t="s">
        <v>7</v>
      </c>
      <c r="D1803" s="4">
        <f>VLOOKUP(C1803,'Parameter Preise LOS1'!A:B,2,FALSE)</f>
        <v>0</v>
      </c>
    </row>
    <row r="1804" spans="1:4">
      <c r="A1804" s="4" t="s">
        <v>360</v>
      </c>
      <c r="B1804" s="4" t="s">
        <v>361</v>
      </c>
      <c r="C1804" s="4" t="s">
        <v>671</v>
      </c>
      <c r="D1804" s="4">
        <f>VLOOKUP(C1804,'Parameter Preise LOS1'!A:B,2,FALSE)</f>
        <v>0</v>
      </c>
    </row>
    <row r="1805" spans="1:4">
      <c r="A1805" s="4" t="s">
        <v>363</v>
      </c>
      <c r="B1805" s="4" t="s">
        <v>364</v>
      </c>
      <c r="C1805" s="4" t="s">
        <v>365</v>
      </c>
      <c r="D1805" s="4">
        <f>VLOOKUP(C1805,'Parameter Preise LOS1'!A:B,2,FALSE)</f>
        <v>0</v>
      </c>
    </row>
    <row r="1806" spans="1:4">
      <c r="A1806" s="4" t="s">
        <v>363</v>
      </c>
      <c r="B1806" s="4" t="s">
        <v>364</v>
      </c>
      <c r="C1806" s="4" t="s">
        <v>366</v>
      </c>
      <c r="D1806" s="4">
        <f>VLOOKUP(C1806,'Parameter Preise LOS1'!A:B,2,FALSE)</f>
        <v>0</v>
      </c>
    </row>
    <row r="1807" spans="1:4">
      <c r="A1807" s="4" t="s">
        <v>367</v>
      </c>
      <c r="B1807" s="4" t="s">
        <v>368</v>
      </c>
      <c r="C1807" s="4" t="s">
        <v>369</v>
      </c>
      <c r="D1807" s="4">
        <f>VLOOKUP(C1807,'Parameter Preise LOS1'!A:B,2,FALSE)</f>
        <v>0</v>
      </c>
    </row>
    <row r="1808" spans="1:4">
      <c r="A1808" s="4" t="s">
        <v>367</v>
      </c>
      <c r="B1808" s="4" t="s">
        <v>368</v>
      </c>
      <c r="C1808" s="4" t="s">
        <v>370</v>
      </c>
      <c r="D1808" s="4">
        <f>VLOOKUP(C1808,'Parameter Preise LOS1'!A:B,2,FALSE)</f>
        <v>0</v>
      </c>
    </row>
    <row r="1809" spans="1:4">
      <c r="A1809" s="4" t="s">
        <v>371</v>
      </c>
      <c r="B1809" s="4" t="s">
        <v>372</v>
      </c>
      <c r="C1809" s="4" t="s">
        <v>369</v>
      </c>
      <c r="D1809" s="4">
        <f>VLOOKUP(C1809,'Parameter Preise LOS1'!A:B,2,FALSE)</f>
        <v>0</v>
      </c>
    </row>
    <row r="1810" spans="1:4">
      <c r="A1810" s="4" t="s">
        <v>371</v>
      </c>
      <c r="B1810" s="4" t="s">
        <v>372</v>
      </c>
      <c r="C1810" s="4" t="s">
        <v>370</v>
      </c>
      <c r="D1810" s="4">
        <f>VLOOKUP(C1810,'Parameter Preise LOS1'!A:B,2,FALSE)</f>
        <v>0</v>
      </c>
    </row>
    <row r="1811" spans="1:4">
      <c r="A1811" s="4" t="s">
        <v>373</v>
      </c>
      <c r="B1811" s="4" t="s">
        <v>374</v>
      </c>
      <c r="C1811" s="4" t="s">
        <v>365</v>
      </c>
      <c r="D1811" s="4">
        <f>VLOOKUP(C1811,'Parameter Preise LOS1'!A:B,2,FALSE)</f>
        <v>0</v>
      </c>
    </row>
    <row r="1812" spans="1:4">
      <c r="A1812" s="4" t="s">
        <v>373</v>
      </c>
      <c r="B1812" s="4" t="s">
        <v>374</v>
      </c>
      <c r="C1812" s="4" t="s">
        <v>366</v>
      </c>
      <c r="D1812" s="4">
        <f>VLOOKUP(C1812,'Parameter Preise LOS1'!A:B,2,FALSE)</f>
        <v>0</v>
      </c>
    </row>
    <row r="1813" spans="1:4">
      <c r="A1813" s="4" t="s">
        <v>375</v>
      </c>
      <c r="B1813" s="4" t="s">
        <v>376</v>
      </c>
      <c r="C1813" s="4" t="s">
        <v>377</v>
      </c>
      <c r="D1813" s="4">
        <f>VLOOKUP(C1813,'Parameter Preise LOS1'!A:B,2,FALSE)</f>
        <v>0</v>
      </c>
    </row>
    <row r="1814" spans="1:4">
      <c r="A1814" s="4" t="s">
        <v>375</v>
      </c>
      <c r="B1814" s="4" t="s">
        <v>376</v>
      </c>
      <c r="C1814" s="4" t="s">
        <v>378</v>
      </c>
      <c r="D1814" s="4">
        <f>VLOOKUP(C1814,'Parameter Preise LOS1'!A:B,2,FALSE)</f>
        <v>0</v>
      </c>
    </row>
    <row r="1815" spans="1:4">
      <c r="A1815" s="4" t="s">
        <v>383</v>
      </c>
      <c r="B1815" s="4" t="s">
        <v>384</v>
      </c>
      <c r="C1815" s="4" t="s">
        <v>386</v>
      </c>
      <c r="D1815" s="4">
        <f>VLOOKUP(C1815,'Parameter Preise LOS1'!A:B,2,FALSE)</f>
        <v>0</v>
      </c>
    </row>
    <row r="1816" spans="1:4">
      <c r="A1816" s="4" t="s">
        <v>383</v>
      </c>
      <c r="B1816" s="4" t="s">
        <v>384</v>
      </c>
      <c r="C1816" s="4" t="s">
        <v>385</v>
      </c>
      <c r="D1816" s="4">
        <f>VLOOKUP(C1816,'Parameter Preise LOS1'!A:B,2,FALSE)</f>
        <v>0</v>
      </c>
    </row>
    <row r="1817" spans="1:4">
      <c r="A1817" s="4" t="s">
        <v>379</v>
      </c>
      <c r="B1817" s="4" t="s">
        <v>380</v>
      </c>
      <c r="C1817" s="4" t="s">
        <v>377</v>
      </c>
      <c r="D1817" s="4">
        <f>VLOOKUP(C1817,'Parameter Preise LOS1'!A:B,2,FALSE)</f>
        <v>0</v>
      </c>
    </row>
    <row r="1818" spans="1:4">
      <c r="A1818" s="4" t="s">
        <v>379</v>
      </c>
      <c r="B1818" s="4" t="s">
        <v>380</v>
      </c>
      <c r="C1818" s="4" t="s">
        <v>378</v>
      </c>
      <c r="D1818" s="4">
        <f>VLOOKUP(C1818,'Parameter Preise LOS1'!A:B,2,FALSE)</f>
        <v>0</v>
      </c>
    </row>
    <row r="1819" spans="1:4">
      <c r="A1819" s="4" t="s">
        <v>381</v>
      </c>
      <c r="B1819" s="4" t="s">
        <v>382</v>
      </c>
      <c r="C1819" s="4" t="s">
        <v>377</v>
      </c>
      <c r="D1819" s="4">
        <f>VLOOKUP(C1819,'Parameter Preise LOS1'!A:B,2,FALSE)</f>
        <v>0</v>
      </c>
    </row>
    <row r="1820" spans="1:4">
      <c r="A1820" s="4" t="s">
        <v>381</v>
      </c>
      <c r="B1820" s="4" t="s">
        <v>382</v>
      </c>
      <c r="C1820" s="4" t="s">
        <v>378</v>
      </c>
      <c r="D1820" s="4">
        <f>VLOOKUP(C1820,'Parameter Preise LOS1'!A:B,2,FALSE)</f>
        <v>0</v>
      </c>
    </row>
    <row r="1821" spans="1:4">
      <c r="A1821" s="4" t="s">
        <v>387</v>
      </c>
      <c r="B1821" s="4" t="s">
        <v>388</v>
      </c>
      <c r="C1821" s="4" t="s">
        <v>18</v>
      </c>
      <c r="D1821" s="4">
        <f>VLOOKUP(C1821,'Parameter Preise LOS1'!A:B,2,FALSE)</f>
        <v>0</v>
      </c>
    </row>
    <row r="1822" spans="1:4">
      <c r="A1822" s="4" t="s">
        <v>387</v>
      </c>
      <c r="B1822" s="4" t="s">
        <v>388</v>
      </c>
      <c r="C1822" s="4" t="s">
        <v>19</v>
      </c>
      <c r="D1822" s="4">
        <f>VLOOKUP(C1822,'Parameter Preise LOS1'!A:B,2,FALSE)</f>
        <v>0</v>
      </c>
    </row>
    <row r="1823" spans="1:4">
      <c r="A1823" s="4" t="s">
        <v>389</v>
      </c>
      <c r="B1823" s="4" t="s">
        <v>390</v>
      </c>
      <c r="C1823" s="4" t="s">
        <v>647</v>
      </c>
      <c r="D1823" s="4">
        <f>VLOOKUP(C1823,'Parameter Preise LOS1'!A:B,2,FALSE)</f>
        <v>0</v>
      </c>
    </row>
    <row r="1824" spans="1:4">
      <c r="A1824" s="4" t="s">
        <v>389</v>
      </c>
      <c r="B1824" s="4" t="s">
        <v>390</v>
      </c>
      <c r="C1824" s="4" t="s">
        <v>51</v>
      </c>
      <c r="D1824" s="4">
        <f>VLOOKUP(C1824,'Parameter Preise LOS1'!A:B,2,FALSE)</f>
        <v>0</v>
      </c>
    </row>
    <row r="1825" spans="1:4">
      <c r="A1825" s="4" t="s">
        <v>389</v>
      </c>
      <c r="B1825" s="4" t="s">
        <v>390</v>
      </c>
      <c r="C1825" s="4" t="s">
        <v>18</v>
      </c>
      <c r="D1825" s="4">
        <f>VLOOKUP(C1825,'Parameter Preise LOS1'!A:B,2,FALSE)</f>
        <v>0</v>
      </c>
    </row>
    <row r="1826" spans="1:4">
      <c r="A1826" s="4" t="s">
        <v>389</v>
      </c>
      <c r="B1826" s="4" t="s">
        <v>390</v>
      </c>
      <c r="C1826" s="4" t="s">
        <v>26</v>
      </c>
      <c r="D1826" s="4">
        <f>VLOOKUP(C1826,'Parameter Preise LOS1'!A:B,2,FALSE)</f>
        <v>0</v>
      </c>
    </row>
    <row r="1827" spans="1:4">
      <c r="A1827" s="4" t="s">
        <v>389</v>
      </c>
      <c r="B1827" s="4" t="s">
        <v>390</v>
      </c>
      <c r="C1827" s="4" t="s">
        <v>19</v>
      </c>
      <c r="D1827" s="4">
        <f>VLOOKUP(C1827,'Parameter Preise LOS1'!A:B,2,FALSE)</f>
        <v>0</v>
      </c>
    </row>
    <row r="1828" spans="1:4">
      <c r="A1828" s="4" t="s">
        <v>389</v>
      </c>
      <c r="B1828" s="4" t="s">
        <v>390</v>
      </c>
      <c r="C1828" s="4" t="s">
        <v>665</v>
      </c>
      <c r="D1828" s="4">
        <f>VLOOKUP(C1828,'Parameter Preise LOS1'!A:B,2,FALSE)</f>
        <v>0</v>
      </c>
    </row>
    <row r="1829" spans="1:4">
      <c r="A1829" s="4" t="s">
        <v>389</v>
      </c>
      <c r="B1829" s="4" t="s">
        <v>390</v>
      </c>
      <c r="C1829" s="4" t="s">
        <v>666</v>
      </c>
      <c r="D1829" s="4">
        <f>VLOOKUP(C1829,'Parameter Preise LOS1'!A:B,2,FALSE)</f>
        <v>0</v>
      </c>
    </row>
    <row r="1830" spans="1:4">
      <c r="A1830" s="4" t="s">
        <v>389</v>
      </c>
      <c r="B1830" s="4" t="s">
        <v>390</v>
      </c>
      <c r="C1830" s="4" t="s">
        <v>63</v>
      </c>
      <c r="D1830" s="4">
        <f>VLOOKUP(C1830,'Parameter Preise LOS1'!A:B,2,FALSE)</f>
        <v>0</v>
      </c>
    </row>
    <row r="1831" spans="1:4">
      <c r="A1831" s="4" t="s">
        <v>389</v>
      </c>
      <c r="B1831" s="4" t="s">
        <v>390</v>
      </c>
      <c r="C1831" s="4" t="s">
        <v>671</v>
      </c>
      <c r="D1831" s="4">
        <f>VLOOKUP(C1831,'Parameter Preise LOS1'!A:B,2,FALSE)</f>
        <v>0</v>
      </c>
    </row>
    <row r="1832" spans="1:4">
      <c r="A1832" s="4" t="s">
        <v>391</v>
      </c>
      <c r="B1832" s="4" t="s">
        <v>392</v>
      </c>
      <c r="C1832" s="4" t="s">
        <v>647</v>
      </c>
      <c r="D1832" s="4">
        <f>VLOOKUP(C1832,'Parameter Preise LOS1'!A:B,2,FALSE)</f>
        <v>0</v>
      </c>
    </row>
    <row r="1833" spans="1:4">
      <c r="A1833" s="4" t="s">
        <v>391</v>
      </c>
      <c r="B1833" s="4" t="s">
        <v>392</v>
      </c>
      <c r="C1833" s="4" t="s">
        <v>57</v>
      </c>
      <c r="D1833" s="4">
        <f>VLOOKUP(C1833,'Parameter Preise LOS1'!A:B,2,FALSE)</f>
        <v>0</v>
      </c>
    </row>
    <row r="1834" spans="1:4">
      <c r="A1834" s="4" t="s">
        <v>391</v>
      </c>
      <c r="B1834" s="4" t="s">
        <v>392</v>
      </c>
      <c r="C1834" s="4" t="s">
        <v>26</v>
      </c>
      <c r="D1834" s="4">
        <f>VLOOKUP(C1834,'Parameter Preise LOS1'!A:B,2,FALSE)</f>
        <v>0</v>
      </c>
    </row>
    <row r="1835" spans="1:4">
      <c r="A1835" s="4" t="s">
        <v>391</v>
      </c>
      <c r="B1835" s="4" t="s">
        <v>392</v>
      </c>
      <c r="C1835" s="4" t="s">
        <v>665</v>
      </c>
      <c r="D1835" s="4">
        <f>VLOOKUP(C1835,'Parameter Preise LOS1'!A:B,2,FALSE)</f>
        <v>0</v>
      </c>
    </row>
    <row r="1836" spans="1:4">
      <c r="A1836" s="4" t="s">
        <v>391</v>
      </c>
      <c r="B1836" s="4" t="s">
        <v>392</v>
      </c>
      <c r="C1836" s="4" t="s">
        <v>666</v>
      </c>
      <c r="D1836" s="4">
        <f>VLOOKUP(C1836,'Parameter Preise LOS1'!A:B,2,FALSE)</f>
        <v>0</v>
      </c>
    </row>
    <row r="1837" spans="1:4">
      <c r="A1837" s="4" t="s">
        <v>391</v>
      </c>
      <c r="B1837" s="4" t="s">
        <v>392</v>
      </c>
      <c r="C1837" s="4" t="s">
        <v>63</v>
      </c>
      <c r="D1837" s="4">
        <f>VLOOKUP(C1837,'Parameter Preise LOS1'!A:B,2,FALSE)</f>
        <v>0</v>
      </c>
    </row>
    <row r="1838" spans="1:4">
      <c r="A1838" s="4" t="s">
        <v>391</v>
      </c>
      <c r="B1838" s="4" t="s">
        <v>392</v>
      </c>
      <c r="C1838" s="4" t="s">
        <v>362</v>
      </c>
      <c r="D1838" s="4">
        <f>VLOOKUP(C1838,'Parameter Preise LOS1'!A:B,2,FALSE)</f>
        <v>0</v>
      </c>
    </row>
    <row r="1839" spans="1:4">
      <c r="A1839" s="4" t="s">
        <v>393</v>
      </c>
      <c r="B1839" s="4" t="s">
        <v>394</v>
      </c>
      <c r="C1839" s="4" t="s">
        <v>57</v>
      </c>
      <c r="D1839" s="4">
        <f>VLOOKUP(C1839,'Parameter Preise LOS1'!A:B,2,FALSE)</f>
        <v>0</v>
      </c>
    </row>
    <row r="1840" spans="1:4">
      <c r="A1840" s="4" t="s">
        <v>393</v>
      </c>
      <c r="B1840" s="4" t="s">
        <v>394</v>
      </c>
      <c r="C1840" s="4" t="s">
        <v>365</v>
      </c>
      <c r="D1840" s="4">
        <f>VLOOKUP(C1840,'Parameter Preise LOS1'!A:B,2,FALSE)</f>
        <v>0</v>
      </c>
    </row>
    <row r="1841" spans="1:4">
      <c r="A1841" s="4" t="s">
        <v>393</v>
      </c>
      <c r="B1841" s="4" t="s">
        <v>394</v>
      </c>
      <c r="C1841" s="4" t="s">
        <v>366</v>
      </c>
      <c r="D1841" s="4">
        <f>VLOOKUP(C1841,'Parameter Preise LOS1'!A:B,2,FALSE)</f>
        <v>0</v>
      </c>
    </row>
    <row r="1842" spans="1:4">
      <c r="A1842" s="4" t="s">
        <v>395</v>
      </c>
      <c r="B1842" s="4" t="s">
        <v>394</v>
      </c>
      <c r="C1842" s="4" t="s">
        <v>57</v>
      </c>
      <c r="D1842" s="4">
        <f>VLOOKUP(C1842,'Parameter Preise LOS1'!A:B,2,FALSE)</f>
        <v>0</v>
      </c>
    </row>
    <row r="1843" spans="1:4">
      <c r="A1843" s="4" t="s">
        <v>395</v>
      </c>
      <c r="B1843" s="4" t="s">
        <v>394</v>
      </c>
      <c r="C1843" s="4" t="s">
        <v>365</v>
      </c>
      <c r="D1843" s="4">
        <f>VLOOKUP(C1843,'Parameter Preise LOS1'!A:B,2,FALSE)</f>
        <v>0</v>
      </c>
    </row>
    <row r="1844" spans="1:4">
      <c r="A1844" s="4" t="s">
        <v>395</v>
      </c>
      <c r="B1844" s="4" t="s">
        <v>394</v>
      </c>
      <c r="C1844" s="4" t="s">
        <v>366</v>
      </c>
      <c r="D1844" s="4">
        <f>VLOOKUP(C1844,'Parameter Preise LOS1'!A:B,2,FALSE)</f>
        <v>0</v>
      </c>
    </row>
    <row r="1845" spans="1:4">
      <c r="A1845" s="4" t="s">
        <v>396</v>
      </c>
      <c r="B1845" s="4" t="s">
        <v>390</v>
      </c>
      <c r="C1845" s="4" t="s">
        <v>647</v>
      </c>
      <c r="D1845" s="4">
        <f>VLOOKUP(C1845,'Parameter Preise LOS1'!A:B,2,FALSE)</f>
        <v>0</v>
      </c>
    </row>
    <row r="1846" spans="1:4">
      <c r="A1846" s="4" t="s">
        <v>396</v>
      </c>
      <c r="B1846" s="4" t="s">
        <v>390</v>
      </c>
      <c r="C1846" s="4" t="s">
        <v>18</v>
      </c>
      <c r="D1846" s="4">
        <f>VLOOKUP(C1846,'Parameter Preise LOS1'!A:B,2,FALSE)</f>
        <v>0</v>
      </c>
    </row>
    <row r="1847" spans="1:4">
      <c r="A1847" s="4" t="s">
        <v>396</v>
      </c>
      <c r="B1847" s="4" t="s">
        <v>390</v>
      </c>
      <c r="C1847" s="4" t="s">
        <v>26</v>
      </c>
      <c r="D1847" s="4">
        <f>VLOOKUP(C1847,'Parameter Preise LOS1'!A:B,2,FALSE)</f>
        <v>0</v>
      </c>
    </row>
    <row r="1848" spans="1:4">
      <c r="A1848" s="4" t="s">
        <v>396</v>
      </c>
      <c r="B1848" s="4" t="s">
        <v>390</v>
      </c>
      <c r="C1848" s="4" t="s">
        <v>19</v>
      </c>
      <c r="D1848" s="4">
        <f>VLOOKUP(C1848,'Parameter Preise LOS1'!A:B,2,FALSE)</f>
        <v>0</v>
      </c>
    </row>
    <row r="1849" spans="1:4">
      <c r="A1849" s="4" t="s">
        <v>396</v>
      </c>
      <c r="B1849" s="4" t="s">
        <v>390</v>
      </c>
      <c r="C1849" s="4" t="s">
        <v>666</v>
      </c>
      <c r="D1849" s="4">
        <f>VLOOKUP(C1849,'Parameter Preise LOS1'!A:B,2,FALSE)</f>
        <v>0</v>
      </c>
    </row>
    <row r="1850" spans="1:4">
      <c r="A1850" s="4" t="s">
        <v>396</v>
      </c>
      <c r="B1850" s="4" t="s">
        <v>390</v>
      </c>
      <c r="C1850" s="4" t="s">
        <v>63</v>
      </c>
      <c r="D1850" s="4">
        <f>VLOOKUP(C1850,'Parameter Preise LOS1'!A:B,2,FALSE)</f>
        <v>0</v>
      </c>
    </row>
    <row r="1851" spans="1:4">
      <c r="A1851" s="4" t="s">
        <v>397</v>
      </c>
      <c r="B1851" s="4" t="s">
        <v>398</v>
      </c>
      <c r="C1851" s="4" t="s">
        <v>647</v>
      </c>
      <c r="D1851" s="4">
        <f>VLOOKUP(C1851,'Parameter Preise LOS1'!A:B,2,FALSE)</f>
        <v>0</v>
      </c>
    </row>
    <row r="1852" spans="1:4">
      <c r="A1852" s="4" t="s">
        <v>397</v>
      </c>
      <c r="B1852" s="4" t="s">
        <v>398</v>
      </c>
      <c r="C1852" s="4" t="s">
        <v>18</v>
      </c>
      <c r="D1852" s="4">
        <f>VLOOKUP(C1852,'Parameter Preise LOS1'!A:B,2,FALSE)</f>
        <v>0</v>
      </c>
    </row>
    <row r="1853" spans="1:4">
      <c r="A1853" s="4" t="s">
        <v>397</v>
      </c>
      <c r="B1853" s="4" t="s">
        <v>398</v>
      </c>
      <c r="C1853" s="4" t="s">
        <v>25</v>
      </c>
      <c r="D1853" s="4">
        <f>VLOOKUP(C1853,'Parameter Preise LOS1'!A:B,2,FALSE)</f>
        <v>0</v>
      </c>
    </row>
    <row r="1854" spans="1:4">
      <c r="A1854" s="4" t="s">
        <v>397</v>
      </c>
      <c r="B1854" s="4" t="s">
        <v>398</v>
      </c>
      <c r="C1854" s="4" t="s">
        <v>19</v>
      </c>
      <c r="D1854" s="4">
        <f>VLOOKUP(C1854,'Parameter Preise LOS1'!A:B,2,FALSE)</f>
        <v>0</v>
      </c>
    </row>
    <row r="1855" spans="1:4">
      <c r="A1855" s="4" t="s">
        <v>397</v>
      </c>
      <c r="B1855" s="4" t="s">
        <v>398</v>
      </c>
      <c r="C1855" s="4" t="s">
        <v>666</v>
      </c>
      <c r="D1855" s="4">
        <f>VLOOKUP(C1855,'Parameter Preise LOS1'!A:B,2,FALSE)</f>
        <v>0</v>
      </c>
    </row>
    <row r="1856" spans="1:4">
      <c r="A1856" s="4" t="s">
        <v>397</v>
      </c>
      <c r="B1856" s="4" t="s">
        <v>398</v>
      </c>
      <c r="C1856" s="4" t="s">
        <v>3</v>
      </c>
      <c r="D1856" s="4">
        <f>VLOOKUP(C1856,'Parameter Preise LOS1'!A:B,2,FALSE)</f>
        <v>0</v>
      </c>
    </row>
    <row r="1857" spans="1:4">
      <c r="A1857" s="4" t="s">
        <v>397</v>
      </c>
      <c r="B1857" s="4" t="s">
        <v>398</v>
      </c>
      <c r="C1857" s="4" t="s">
        <v>62</v>
      </c>
      <c r="D1857" s="4">
        <f>VLOOKUP(C1857,'Parameter Preise LOS1'!A:B,2,FALSE)</f>
        <v>0</v>
      </c>
    </row>
    <row r="1858" spans="1:4">
      <c r="A1858" s="4" t="s">
        <v>397</v>
      </c>
      <c r="B1858" s="4" t="s">
        <v>398</v>
      </c>
      <c r="C1858" s="4" t="s">
        <v>399</v>
      </c>
      <c r="D1858" s="4">
        <f>VLOOKUP(C1858,'Parameter Preise LOS1'!A:B,2,FALSE)</f>
        <v>0</v>
      </c>
    </row>
    <row r="1859" spans="1:4">
      <c r="A1859" s="4" t="s">
        <v>397</v>
      </c>
      <c r="B1859" s="4" t="s">
        <v>398</v>
      </c>
      <c r="C1859" s="4" t="s">
        <v>400</v>
      </c>
      <c r="D1859" s="4">
        <f>VLOOKUP(C1859,'Parameter Preise LOS1'!A:B,2,FALSE)</f>
        <v>0</v>
      </c>
    </row>
    <row r="1860" spans="1:4">
      <c r="A1860" s="4" t="s">
        <v>401</v>
      </c>
      <c r="B1860" s="4" t="s">
        <v>390</v>
      </c>
      <c r="C1860" s="4" t="s">
        <v>647</v>
      </c>
      <c r="D1860" s="4">
        <f>VLOOKUP(C1860,'Parameter Preise LOS1'!A:B,2,FALSE)</f>
        <v>0</v>
      </c>
    </row>
    <row r="1861" spans="1:4">
      <c r="A1861" s="4" t="s">
        <v>401</v>
      </c>
      <c r="B1861" s="4" t="s">
        <v>390</v>
      </c>
      <c r="C1861" s="4" t="s">
        <v>51</v>
      </c>
      <c r="D1861" s="4">
        <f>VLOOKUP(C1861,'Parameter Preise LOS1'!A:B,2,FALSE)</f>
        <v>0</v>
      </c>
    </row>
    <row r="1862" spans="1:4">
      <c r="A1862" s="4" t="s">
        <v>401</v>
      </c>
      <c r="B1862" s="4" t="s">
        <v>390</v>
      </c>
      <c r="C1862" s="4" t="s">
        <v>26</v>
      </c>
      <c r="D1862" s="4">
        <f>VLOOKUP(C1862,'Parameter Preise LOS1'!A:B,2,FALSE)</f>
        <v>0</v>
      </c>
    </row>
    <row r="1863" spans="1:4">
      <c r="A1863" s="4" t="s">
        <v>401</v>
      </c>
      <c r="B1863" s="4" t="s">
        <v>390</v>
      </c>
      <c r="C1863" s="4" t="s">
        <v>665</v>
      </c>
      <c r="D1863" s="4">
        <f>VLOOKUP(C1863,'Parameter Preise LOS1'!A:B,2,FALSE)</f>
        <v>0</v>
      </c>
    </row>
    <row r="1864" spans="1:4">
      <c r="A1864" s="4" t="s">
        <v>401</v>
      </c>
      <c r="B1864" s="4" t="s">
        <v>390</v>
      </c>
      <c r="C1864" s="4" t="s">
        <v>666</v>
      </c>
      <c r="D1864" s="4">
        <f>VLOOKUP(C1864,'Parameter Preise LOS1'!A:B,2,FALSE)</f>
        <v>0</v>
      </c>
    </row>
    <row r="1865" spans="1:4">
      <c r="A1865" s="4" t="s">
        <v>401</v>
      </c>
      <c r="B1865" s="4" t="s">
        <v>390</v>
      </c>
      <c r="C1865" s="4" t="s">
        <v>63</v>
      </c>
      <c r="D1865" s="4">
        <f>VLOOKUP(C1865,'Parameter Preise LOS1'!A:B,2,FALSE)</f>
        <v>0</v>
      </c>
    </row>
    <row r="1866" spans="1:4">
      <c r="A1866" s="4" t="s">
        <v>401</v>
      </c>
      <c r="B1866" s="4" t="s">
        <v>390</v>
      </c>
      <c r="C1866" s="4" t="s">
        <v>671</v>
      </c>
      <c r="D1866" s="4">
        <f>VLOOKUP(C1866,'Parameter Preise LOS1'!A:B,2,FALSE)</f>
        <v>0</v>
      </c>
    </row>
    <row r="1867" spans="1:4">
      <c r="A1867" s="4" t="s">
        <v>402</v>
      </c>
      <c r="B1867" s="4" t="s">
        <v>403</v>
      </c>
      <c r="C1867" s="4" t="s">
        <v>51</v>
      </c>
      <c r="D1867" s="4">
        <f>VLOOKUP(C1867,'Parameter Preise LOS1'!A:B,2,FALSE)</f>
        <v>0</v>
      </c>
    </row>
    <row r="1868" spans="1:4">
      <c r="A1868" s="4" t="s">
        <v>402</v>
      </c>
      <c r="B1868" s="4" t="s">
        <v>403</v>
      </c>
      <c r="C1868" s="4" t="s">
        <v>7</v>
      </c>
      <c r="D1868" s="4">
        <f>VLOOKUP(C1868,'Parameter Preise LOS1'!A:B,2,FALSE)</f>
        <v>0</v>
      </c>
    </row>
    <row r="1869" spans="1:4">
      <c r="A1869" s="4" t="s">
        <v>402</v>
      </c>
      <c r="B1869" s="4" t="s">
        <v>403</v>
      </c>
      <c r="C1869" s="4" t="s">
        <v>671</v>
      </c>
      <c r="D1869" s="4">
        <f>VLOOKUP(C1869,'Parameter Preise LOS1'!A:B,2,FALSE)</f>
        <v>0</v>
      </c>
    </row>
    <row r="1870" spans="1:4">
      <c r="A1870" s="4" t="s">
        <v>404</v>
      </c>
      <c r="B1870" s="4" t="s">
        <v>390</v>
      </c>
      <c r="C1870" s="4" t="s">
        <v>647</v>
      </c>
      <c r="D1870" s="4">
        <f>VLOOKUP(C1870,'Parameter Preise LOS1'!A:B,2,FALSE)</f>
        <v>0</v>
      </c>
    </row>
    <row r="1871" spans="1:4">
      <c r="A1871" s="4" t="s">
        <v>404</v>
      </c>
      <c r="B1871" s="4" t="s">
        <v>390</v>
      </c>
      <c r="C1871" s="4" t="s">
        <v>51</v>
      </c>
      <c r="D1871" s="4">
        <f>VLOOKUP(C1871,'Parameter Preise LOS1'!A:B,2,FALSE)</f>
        <v>0</v>
      </c>
    </row>
    <row r="1872" spans="1:4">
      <c r="A1872" s="4" t="s">
        <v>404</v>
      </c>
      <c r="B1872" s="4" t="s">
        <v>390</v>
      </c>
      <c r="C1872" s="4" t="s">
        <v>18</v>
      </c>
      <c r="D1872" s="4">
        <f>VLOOKUP(C1872,'Parameter Preise LOS1'!A:B,2,FALSE)</f>
        <v>0</v>
      </c>
    </row>
    <row r="1873" spans="1:4">
      <c r="A1873" s="4" t="s">
        <v>404</v>
      </c>
      <c r="B1873" s="4" t="s">
        <v>390</v>
      </c>
      <c r="C1873" s="4" t="s">
        <v>26</v>
      </c>
      <c r="D1873" s="4">
        <f>VLOOKUP(C1873,'Parameter Preise LOS1'!A:B,2,FALSE)</f>
        <v>0</v>
      </c>
    </row>
    <row r="1874" spans="1:4">
      <c r="A1874" s="4" t="s">
        <v>404</v>
      </c>
      <c r="B1874" s="4" t="s">
        <v>390</v>
      </c>
      <c r="C1874" s="4" t="s">
        <v>665</v>
      </c>
      <c r="D1874" s="4">
        <f>VLOOKUP(C1874,'Parameter Preise LOS1'!A:B,2,FALSE)</f>
        <v>0</v>
      </c>
    </row>
    <row r="1875" spans="1:4">
      <c r="A1875" s="4" t="s">
        <v>404</v>
      </c>
      <c r="B1875" s="4" t="s">
        <v>390</v>
      </c>
      <c r="C1875" s="4" t="s">
        <v>666</v>
      </c>
      <c r="D1875" s="4">
        <f>VLOOKUP(C1875,'Parameter Preise LOS1'!A:B,2,FALSE)</f>
        <v>0</v>
      </c>
    </row>
    <row r="1876" spans="1:4">
      <c r="A1876" s="4" t="s">
        <v>404</v>
      </c>
      <c r="B1876" s="4" t="s">
        <v>390</v>
      </c>
      <c r="C1876" s="4" t="s">
        <v>63</v>
      </c>
      <c r="D1876" s="4">
        <f>VLOOKUP(C1876,'Parameter Preise LOS1'!A:B,2,FALSE)</f>
        <v>0</v>
      </c>
    </row>
    <row r="1877" spans="1:4">
      <c r="A1877" s="4" t="s">
        <v>404</v>
      </c>
      <c r="B1877" s="4" t="s">
        <v>390</v>
      </c>
      <c r="C1877" s="4" t="s">
        <v>671</v>
      </c>
      <c r="D1877" s="4">
        <f>VLOOKUP(C1877,'Parameter Preise LOS1'!A:B,2,FALSE)</f>
        <v>0</v>
      </c>
    </row>
    <row r="1878" spans="1:4">
      <c r="A1878" s="4" t="s">
        <v>405</v>
      </c>
      <c r="B1878" s="4" t="s">
        <v>406</v>
      </c>
      <c r="C1878" s="4" t="s">
        <v>647</v>
      </c>
      <c r="D1878" s="4">
        <f>VLOOKUP(C1878,'Parameter Preise LOS1'!A:B,2,FALSE)</f>
        <v>0</v>
      </c>
    </row>
    <row r="1879" spans="1:4">
      <c r="A1879" s="4" t="s">
        <v>405</v>
      </c>
      <c r="B1879" s="4" t="s">
        <v>406</v>
      </c>
      <c r="C1879" s="4" t="s">
        <v>657</v>
      </c>
      <c r="D1879" s="4">
        <f>VLOOKUP(C1879,'Parameter Preise LOS1'!A:B,2,FALSE)</f>
        <v>0</v>
      </c>
    </row>
    <row r="1880" spans="1:4">
      <c r="A1880" s="4" t="s">
        <v>405</v>
      </c>
      <c r="B1880" s="4" t="s">
        <v>406</v>
      </c>
      <c r="C1880" s="4" t="s">
        <v>658</v>
      </c>
      <c r="D1880" s="4">
        <f>VLOOKUP(C1880,'Parameter Preise LOS1'!A:B,2,FALSE)</f>
        <v>0</v>
      </c>
    </row>
    <row r="1881" spans="1:4">
      <c r="A1881" s="4" t="s">
        <v>405</v>
      </c>
      <c r="B1881" s="4" t="s">
        <v>406</v>
      </c>
      <c r="C1881" s="4" t="s">
        <v>6</v>
      </c>
      <c r="D1881" s="4">
        <f>VLOOKUP(C1881,'Parameter Preise LOS1'!A:B,2,FALSE)</f>
        <v>0</v>
      </c>
    </row>
    <row r="1882" spans="1:4">
      <c r="A1882" s="4" t="s">
        <v>405</v>
      </c>
      <c r="B1882" s="4" t="s">
        <v>406</v>
      </c>
      <c r="C1882" s="4" t="s">
        <v>14</v>
      </c>
      <c r="D1882" s="4">
        <f>VLOOKUP(C1882,'Parameter Preise LOS1'!A:B,2,FALSE)</f>
        <v>0</v>
      </c>
    </row>
    <row r="1883" spans="1:4">
      <c r="A1883" s="4" t="s">
        <v>405</v>
      </c>
      <c r="B1883" s="4" t="s">
        <v>406</v>
      </c>
      <c r="C1883" s="4" t="s">
        <v>659</v>
      </c>
      <c r="D1883" s="4">
        <f>VLOOKUP(C1883,'Parameter Preise LOS1'!A:B,2,FALSE)</f>
        <v>0</v>
      </c>
    </row>
    <row r="1884" spans="1:4">
      <c r="A1884" s="4" t="s">
        <v>405</v>
      </c>
      <c r="B1884" s="4" t="s">
        <v>406</v>
      </c>
      <c r="C1884" s="4" t="s">
        <v>26</v>
      </c>
      <c r="D1884" s="4">
        <f>VLOOKUP(C1884,'Parameter Preise LOS1'!A:B,2,FALSE)</f>
        <v>0</v>
      </c>
    </row>
    <row r="1885" spans="1:4">
      <c r="A1885" s="4" t="s">
        <v>405</v>
      </c>
      <c r="B1885" s="4" t="s">
        <v>406</v>
      </c>
      <c r="C1885" s="4" t="s">
        <v>486</v>
      </c>
      <c r="D1885" s="4">
        <f>VLOOKUP(C1885,'Parameter Preise LOS1'!A:B,2,FALSE)</f>
        <v>0</v>
      </c>
    </row>
    <row r="1886" spans="1:4">
      <c r="A1886" s="4" t="s">
        <v>405</v>
      </c>
      <c r="B1886" s="4" t="s">
        <v>406</v>
      </c>
      <c r="C1886" s="4" t="s">
        <v>661</v>
      </c>
      <c r="D1886" s="4">
        <f>VLOOKUP(C1886,'Parameter Preise LOS1'!A:B,2,FALSE)</f>
        <v>0</v>
      </c>
    </row>
    <row r="1887" spans="1:4">
      <c r="A1887" s="4" t="s">
        <v>405</v>
      </c>
      <c r="B1887" s="4" t="s">
        <v>406</v>
      </c>
      <c r="C1887" s="4" t="s">
        <v>665</v>
      </c>
      <c r="D1887" s="4">
        <f>VLOOKUP(C1887,'Parameter Preise LOS1'!A:B,2,FALSE)</f>
        <v>0</v>
      </c>
    </row>
    <row r="1888" spans="1:4">
      <c r="A1888" s="4" t="s">
        <v>405</v>
      </c>
      <c r="B1888" s="4" t="s">
        <v>406</v>
      </c>
      <c r="C1888" s="4" t="s">
        <v>666</v>
      </c>
      <c r="D1888" s="4">
        <f>VLOOKUP(C1888,'Parameter Preise LOS1'!A:B,2,FALSE)</f>
        <v>0</v>
      </c>
    </row>
    <row r="1889" spans="1:4">
      <c r="A1889" s="4" t="s">
        <v>405</v>
      </c>
      <c r="B1889" s="4" t="s">
        <v>406</v>
      </c>
      <c r="C1889" s="4" t="s">
        <v>63</v>
      </c>
      <c r="D1889" s="4">
        <f>VLOOKUP(C1889,'Parameter Preise LOS1'!A:B,2,FALSE)</f>
        <v>0</v>
      </c>
    </row>
    <row r="1890" spans="1:4">
      <c r="A1890" s="4" t="s">
        <v>405</v>
      </c>
      <c r="B1890" s="4" t="s">
        <v>406</v>
      </c>
      <c r="C1890" s="4" t="s">
        <v>3</v>
      </c>
      <c r="D1890" s="4">
        <f>VLOOKUP(C1890,'Parameter Preise LOS1'!A:B,2,FALSE)</f>
        <v>0</v>
      </c>
    </row>
    <row r="1891" spans="1:4">
      <c r="A1891" s="4" t="s">
        <v>405</v>
      </c>
      <c r="B1891" s="4" t="s">
        <v>406</v>
      </c>
      <c r="C1891" s="4" t="s">
        <v>7</v>
      </c>
      <c r="D1891" s="4">
        <f>VLOOKUP(C1891,'Parameter Preise LOS1'!A:B,2,FALSE)</f>
        <v>0</v>
      </c>
    </row>
    <row r="1892" spans="1:4">
      <c r="A1892" s="4" t="s">
        <v>405</v>
      </c>
      <c r="B1892" s="4" t="s">
        <v>406</v>
      </c>
      <c r="C1892" s="4" t="s">
        <v>672</v>
      </c>
      <c r="D1892" s="4">
        <f>VLOOKUP(C1892,'Parameter Preise LOS1'!A:B,2,FALSE)</f>
        <v>0</v>
      </c>
    </row>
    <row r="1893" spans="1:4">
      <c r="A1893" s="4" t="s">
        <v>407</v>
      </c>
      <c r="B1893" s="4" t="s">
        <v>388</v>
      </c>
      <c r="C1893" s="4" t="s">
        <v>76</v>
      </c>
      <c r="D1893" s="4">
        <f>VLOOKUP(C1893,'Parameter Preise LOS1'!A:B,2,FALSE)</f>
        <v>0</v>
      </c>
    </row>
    <row r="1894" spans="1:4">
      <c r="A1894" s="4" t="s">
        <v>407</v>
      </c>
      <c r="B1894" s="4" t="s">
        <v>388</v>
      </c>
      <c r="C1894" s="4" t="s">
        <v>18</v>
      </c>
      <c r="D1894" s="4">
        <f>VLOOKUP(C1894,'Parameter Preise LOS1'!A:B,2,FALSE)</f>
        <v>0</v>
      </c>
    </row>
    <row r="1895" spans="1:4">
      <c r="A1895" s="4" t="s">
        <v>407</v>
      </c>
      <c r="B1895" s="4" t="s">
        <v>388</v>
      </c>
      <c r="C1895" s="4" t="s">
        <v>98</v>
      </c>
      <c r="D1895" s="4">
        <f>VLOOKUP(C1895,'Parameter Preise LOS1'!A:B,2,FALSE)</f>
        <v>0</v>
      </c>
    </row>
    <row r="1896" spans="1:4">
      <c r="A1896" s="4" t="s">
        <v>407</v>
      </c>
      <c r="B1896" s="4" t="s">
        <v>388</v>
      </c>
      <c r="C1896" s="4" t="s">
        <v>19</v>
      </c>
      <c r="D1896" s="4">
        <f>VLOOKUP(C1896,'Parameter Preise LOS1'!A:B,2,FALSE)</f>
        <v>0</v>
      </c>
    </row>
    <row r="1897" spans="1:4">
      <c r="A1897" s="4" t="s">
        <v>408</v>
      </c>
      <c r="B1897" s="4" t="s">
        <v>420</v>
      </c>
      <c r="C1897" s="4" t="s">
        <v>647</v>
      </c>
      <c r="D1897" s="4">
        <f>VLOOKUP(C1897,'Parameter Preise LOS1'!A:B,2,FALSE)</f>
        <v>0</v>
      </c>
    </row>
    <row r="1898" spans="1:4">
      <c r="A1898" s="4" t="s">
        <v>408</v>
      </c>
      <c r="B1898" s="4" t="s">
        <v>420</v>
      </c>
      <c r="C1898" s="4" t="s">
        <v>651</v>
      </c>
      <c r="D1898" s="4">
        <f>VLOOKUP(C1898,'Parameter Preise LOS1'!A:B,2,FALSE)</f>
        <v>0</v>
      </c>
    </row>
    <row r="1899" spans="1:4">
      <c r="A1899" s="4" t="s">
        <v>408</v>
      </c>
      <c r="B1899" s="4" t="s">
        <v>420</v>
      </c>
      <c r="C1899" s="4" t="s">
        <v>654</v>
      </c>
      <c r="D1899" s="4">
        <f>VLOOKUP(C1899,'Parameter Preise LOS1'!A:B,2,FALSE)</f>
        <v>0</v>
      </c>
    </row>
    <row r="1900" spans="1:4">
      <c r="A1900" s="4" t="s">
        <v>408</v>
      </c>
      <c r="B1900" s="4" t="s">
        <v>420</v>
      </c>
      <c r="C1900" s="4" t="s">
        <v>655</v>
      </c>
      <c r="D1900" s="4">
        <f>VLOOKUP(C1900,'Parameter Preise LOS1'!A:B,2,FALSE)</f>
        <v>0</v>
      </c>
    </row>
    <row r="1901" spans="1:4">
      <c r="A1901" s="4" t="s">
        <v>408</v>
      </c>
      <c r="B1901" s="4" t="s">
        <v>420</v>
      </c>
      <c r="C1901" s="4" t="s">
        <v>415</v>
      </c>
      <c r="D1901" s="4">
        <f>VLOOKUP(C1901,'Parameter Preise LOS1'!A:B,2,FALSE)</f>
        <v>0</v>
      </c>
    </row>
    <row r="1902" spans="1:4">
      <c r="A1902" s="4" t="s">
        <v>408</v>
      </c>
      <c r="B1902" s="4" t="s">
        <v>420</v>
      </c>
      <c r="C1902" s="4" t="s">
        <v>656</v>
      </c>
      <c r="D1902" s="4">
        <f>VLOOKUP(C1902,'Parameter Preise LOS1'!A:B,2,FALSE)</f>
        <v>0</v>
      </c>
    </row>
    <row r="1903" spans="1:4">
      <c r="A1903" s="4" t="s">
        <v>408</v>
      </c>
      <c r="B1903" s="4" t="s">
        <v>420</v>
      </c>
      <c r="C1903" s="4" t="s">
        <v>412</v>
      </c>
      <c r="D1903" s="4">
        <f>VLOOKUP(C1903,'Parameter Preise LOS1'!A:B,2,FALSE)</f>
        <v>0</v>
      </c>
    </row>
    <row r="1904" spans="1:4">
      <c r="A1904" s="4" t="s">
        <v>408</v>
      </c>
      <c r="B1904" s="4" t="s">
        <v>420</v>
      </c>
      <c r="C1904" s="4" t="s">
        <v>18</v>
      </c>
      <c r="D1904" s="4">
        <f>VLOOKUP(C1904,'Parameter Preise LOS1'!A:B,2,FALSE)</f>
        <v>0</v>
      </c>
    </row>
    <row r="1905" spans="1:4">
      <c r="A1905" s="4" t="s">
        <v>408</v>
      </c>
      <c r="B1905" s="4" t="s">
        <v>420</v>
      </c>
      <c r="C1905" s="4" t="s">
        <v>411</v>
      </c>
      <c r="D1905" s="4">
        <f>VLOOKUP(C1905,'Parameter Preise LOS1'!A:B,2,FALSE)</f>
        <v>0</v>
      </c>
    </row>
    <row r="1906" spans="1:4">
      <c r="A1906" s="4" t="s">
        <v>408</v>
      </c>
      <c r="B1906" s="4" t="s">
        <v>420</v>
      </c>
      <c r="C1906" s="4" t="s">
        <v>409</v>
      </c>
      <c r="D1906" s="4">
        <f>VLOOKUP(C1906,'Parameter Preise LOS1'!A:B,2,FALSE)</f>
        <v>0</v>
      </c>
    </row>
    <row r="1907" spans="1:4">
      <c r="A1907" s="4" t="s">
        <v>408</v>
      </c>
      <c r="B1907" s="4" t="s">
        <v>420</v>
      </c>
      <c r="C1907" s="4" t="s">
        <v>410</v>
      </c>
      <c r="D1907" s="4">
        <f>VLOOKUP(C1907,'Parameter Preise LOS1'!A:B,2,FALSE)</f>
        <v>0</v>
      </c>
    </row>
    <row r="1908" spans="1:4">
      <c r="A1908" s="4" t="s">
        <v>408</v>
      </c>
      <c r="B1908" s="4" t="s">
        <v>420</v>
      </c>
      <c r="C1908" s="4" t="s">
        <v>416</v>
      </c>
      <c r="D1908" s="4">
        <f>VLOOKUP(C1908,'Parameter Preise LOS1'!A:B,2,FALSE)</f>
        <v>0</v>
      </c>
    </row>
    <row r="1909" spans="1:4">
      <c r="A1909" s="4" t="s">
        <v>408</v>
      </c>
      <c r="B1909" s="4" t="s">
        <v>420</v>
      </c>
      <c r="C1909" s="4" t="s">
        <v>414</v>
      </c>
      <c r="D1909" s="4">
        <f>VLOOKUP(C1909,'Parameter Preise LOS1'!A:B,2,FALSE)</f>
        <v>0</v>
      </c>
    </row>
    <row r="1910" spans="1:4">
      <c r="A1910" s="4" t="s">
        <v>408</v>
      </c>
      <c r="B1910" s="4" t="s">
        <v>420</v>
      </c>
      <c r="C1910" s="4" t="s">
        <v>30</v>
      </c>
      <c r="D1910" s="4">
        <f>VLOOKUP(C1910,'Parameter Preise LOS1'!A:B,2,FALSE)</f>
        <v>0</v>
      </c>
    </row>
    <row r="1911" spans="1:4">
      <c r="A1911" s="4" t="s">
        <v>408</v>
      </c>
      <c r="B1911" s="4" t="s">
        <v>420</v>
      </c>
      <c r="C1911" s="4" t="s">
        <v>419</v>
      </c>
      <c r="D1911" s="4">
        <f>VLOOKUP(C1911,'Parameter Preise LOS1'!A:B,2,FALSE)</f>
        <v>0</v>
      </c>
    </row>
    <row r="1912" spans="1:4">
      <c r="A1912" s="4" t="s">
        <v>408</v>
      </c>
      <c r="B1912" s="4" t="s">
        <v>420</v>
      </c>
      <c r="C1912" s="4" t="s">
        <v>661</v>
      </c>
      <c r="D1912" s="4">
        <f>VLOOKUP(C1912,'Parameter Preise LOS1'!A:B,2,FALSE)</f>
        <v>0</v>
      </c>
    </row>
    <row r="1913" spans="1:4">
      <c r="A1913" s="4" t="s">
        <v>408</v>
      </c>
      <c r="B1913" s="4" t="s">
        <v>420</v>
      </c>
      <c r="C1913" s="4" t="s">
        <v>662</v>
      </c>
      <c r="D1913" s="4">
        <f>VLOOKUP(C1913,'Parameter Preise LOS1'!A:B,2,FALSE)</f>
        <v>0</v>
      </c>
    </row>
    <row r="1914" spans="1:4">
      <c r="A1914" s="4" t="s">
        <v>408</v>
      </c>
      <c r="B1914" s="4" t="s">
        <v>420</v>
      </c>
      <c r="C1914" s="4" t="s">
        <v>418</v>
      </c>
      <c r="D1914" s="4">
        <f>VLOOKUP(C1914,'Parameter Preise LOS1'!A:B,2,FALSE)</f>
        <v>0</v>
      </c>
    </row>
    <row r="1915" spans="1:4">
      <c r="A1915" s="4" t="s">
        <v>408</v>
      </c>
      <c r="B1915" s="4" t="s">
        <v>420</v>
      </c>
      <c r="C1915" s="4" t="s">
        <v>663</v>
      </c>
      <c r="D1915" s="4">
        <f>VLOOKUP(C1915,'Parameter Preise LOS1'!A:B,2,FALSE)</f>
        <v>0</v>
      </c>
    </row>
    <row r="1916" spans="1:4">
      <c r="A1916" s="4" t="s">
        <v>408</v>
      </c>
      <c r="B1916" s="4" t="s">
        <v>420</v>
      </c>
      <c r="C1916" s="4" t="s">
        <v>665</v>
      </c>
      <c r="D1916" s="4">
        <f>VLOOKUP(C1916,'Parameter Preise LOS1'!A:B,2,FALSE)</f>
        <v>0</v>
      </c>
    </row>
    <row r="1917" spans="1:4">
      <c r="A1917" s="4" t="s">
        <v>408</v>
      </c>
      <c r="B1917" s="4" t="s">
        <v>420</v>
      </c>
      <c r="C1917" s="4" t="s">
        <v>666</v>
      </c>
      <c r="D1917" s="4">
        <f>VLOOKUP(C1917,'Parameter Preise LOS1'!A:B,2,FALSE)</f>
        <v>0</v>
      </c>
    </row>
    <row r="1918" spans="1:4">
      <c r="A1918" s="4" t="s">
        <v>408</v>
      </c>
      <c r="B1918" s="4" t="s">
        <v>420</v>
      </c>
      <c r="C1918" s="4" t="s">
        <v>417</v>
      </c>
      <c r="D1918" s="4">
        <f>VLOOKUP(C1918,'Parameter Preise LOS1'!A:B,2,FALSE)</f>
        <v>0</v>
      </c>
    </row>
    <row r="1919" spans="1:4">
      <c r="A1919" s="4" t="s">
        <v>408</v>
      </c>
      <c r="B1919" s="4" t="s">
        <v>420</v>
      </c>
      <c r="C1919" s="4" t="s">
        <v>667</v>
      </c>
      <c r="D1919" s="4">
        <f>VLOOKUP(C1919,'Parameter Preise LOS1'!A:B,2,FALSE)</f>
        <v>0</v>
      </c>
    </row>
    <row r="1920" spans="1:4">
      <c r="A1920" s="4" t="s">
        <v>408</v>
      </c>
      <c r="B1920" s="4" t="s">
        <v>420</v>
      </c>
      <c r="C1920" s="4" t="s">
        <v>413</v>
      </c>
      <c r="D1920" s="4">
        <f>VLOOKUP(C1920,'Parameter Preise LOS1'!A:B,2,FALSE)</f>
        <v>0</v>
      </c>
    </row>
    <row r="1921" spans="1:4">
      <c r="A1921" s="4" t="s">
        <v>408</v>
      </c>
      <c r="B1921" s="4" t="s">
        <v>420</v>
      </c>
      <c r="C1921" s="4" t="s">
        <v>670</v>
      </c>
      <c r="D1921" s="4">
        <f>VLOOKUP(C1921,'Parameter Preise LOS1'!A:B,2,FALSE)</f>
        <v>0</v>
      </c>
    </row>
    <row r="1922" spans="1:4">
      <c r="A1922" s="4" t="s">
        <v>408</v>
      </c>
      <c r="B1922" s="4" t="s">
        <v>420</v>
      </c>
      <c r="C1922" s="4" t="s">
        <v>671</v>
      </c>
      <c r="D1922" s="4">
        <f>VLOOKUP(C1922,'Parameter Preise LOS1'!A:B,2,FALSE)</f>
        <v>0</v>
      </c>
    </row>
    <row r="1923" spans="1:4">
      <c r="A1923" s="4" t="s">
        <v>408</v>
      </c>
      <c r="B1923" s="4" t="s">
        <v>420</v>
      </c>
      <c r="C1923" s="4" t="s">
        <v>672</v>
      </c>
      <c r="D1923" s="4">
        <f>VLOOKUP(C1923,'Parameter Preise LOS1'!A:B,2,FALSE)</f>
        <v>0</v>
      </c>
    </row>
    <row r="1924" spans="1:4">
      <c r="A1924" s="4" t="s">
        <v>408</v>
      </c>
      <c r="B1924" s="4" t="s">
        <v>420</v>
      </c>
      <c r="C1924" s="4" t="s">
        <v>674</v>
      </c>
      <c r="D1924" s="4">
        <f>VLOOKUP(C1924,'Parameter Preise LOS1'!A:B,2,FALSE)</f>
        <v>0</v>
      </c>
    </row>
    <row r="1925" spans="1:4">
      <c r="A1925" s="4" t="s">
        <v>421</v>
      </c>
      <c r="B1925" s="4" t="s">
        <v>422</v>
      </c>
      <c r="C1925" s="4" t="s">
        <v>333</v>
      </c>
      <c r="D1925" s="4">
        <f>VLOOKUP(C1925,'Parameter Preise LOS1'!A:B,2,FALSE)</f>
        <v>0</v>
      </c>
    </row>
    <row r="1926" spans="1:4">
      <c r="A1926" s="4" t="s">
        <v>421</v>
      </c>
      <c r="B1926" s="4" t="s">
        <v>422</v>
      </c>
      <c r="C1926" s="4" t="s">
        <v>423</v>
      </c>
      <c r="D1926" s="4">
        <f>VLOOKUP(C1926,'Parameter Preise LOS1'!A:B,2,FALSE)</f>
        <v>0</v>
      </c>
    </row>
    <row r="1927" spans="1:4">
      <c r="A1927" s="4" t="s">
        <v>421</v>
      </c>
      <c r="B1927" s="4" t="s">
        <v>422</v>
      </c>
      <c r="C1927" s="4" t="s">
        <v>431</v>
      </c>
      <c r="D1927" s="4">
        <f>VLOOKUP(C1927,'Parameter Preise LOS1'!A:B,2,FALSE)</f>
        <v>0</v>
      </c>
    </row>
    <row r="1928" spans="1:4">
      <c r="A1928" s="4" t="s">
        <v>421</v>
      </c>
      <c r="B1928" s="4" t="s">
        <v>422</v>
      </c>
      <c r="C1928" s="4" t="s">
        <v>648</v>
      </c>
      <c r="D1928" s="4">
        <f>VLOOKUP(C1928,'Parameter Preise LOS1'!A:B,2,FALSE)</f>
        <v>0</v>
      </c>
    </row>
    <row r="1929" spans="1:4">
      <c r="A1929" s="4" t="s">
        <v>421</v>
      </c>
      <c r="B1929" s="4" t="s">
        <v>422</v>
      </c>
      <c r="C1929" s="4" t="s">
        <v>649</v>
      </c>
      <c r="D1929" s="4">
        <f>VLOOKUP(C1929,'Parameter Preise LOS1'!A:B,2,FALSE)</f>
        <v>0</v>
      </c>
    </row>
    <row r="1930" spans="1:4">
      <c r="A1930" s="4" t="s">
        <v>421</v>
      </c>
      <c r="B1930" s="4" t="s">
        <v>422</v>
      </c>
      <c r="C1930" s="4" t="s">
        <v>427</v>
      </c>
      <c r="D1930" s="4">
        <f>VLOOKUP(C1930,'Parameter Preise LOS1'!A:B,2,FALSE)</f>
        <v>0</v>
      </c>
    </row>
    <row r="1931" spans="1:4">
      <c r="A1931" s="4" t="s">
        <v>421</v>
      </c>
      <c r="B1931" s="4" t="s">
        <v>422</v>
      </c>
      <c r="C1931" s="4" t="s">
        <v>429</v>
      </c>
      <c r="D1931" s="4">
        <f>VLOOKUP(C1931,'Parameter Preise LOS1'!A:B,2,FALSE)</f>
        <v>0</v>
      </c>
    </row>
    <row r="1932" spans="1:4">
      <c r="A1932" s="4" t="s">
        <v>421</v>
      </c>
      <c r="B1932" s="4" t="s">
        <v>422</v>
      </c>
      <c r="C1932" s="4" t="s">
        <v>428</v>
      </c>
      <c r="D1932" s="4">
        <f>VLOOKUP(C1932,'Parameter Preise LOS1'!A:B,2,FALSE)</f>
        <v>0</v>
      </c>
    </row>
    <row r="1933" spans="1:4">
      <c r="A1933" s="4" t="s">
        <v>421</v>
      </c>
      <c r="B1933" s="4" t="s">
        <v>422</v>
      </c>
      <c r="C1933" s="4" t="s">
        <v>650</v>
      </c>
      <c r="D1933" s="4">
        <f>VLOOKUP(C1933,'Parameter Preise LOS1'!A:B,2,FALSE)</f>
        <v>0</v>
      </c>
    </row>
    <row r="1934" spans="1:4">
      <c r="A1934" s="4" t="s">
        <v>421</v>
      </c>
      <c r="B1934" s="4" t="s">
        <v>422</v>
      </c>
      <c r="C1934" s="4" t="s">
        <v>653</v>
      </c>
      <c r="D1934" s="4">
        <f>VLOOKUP(C1934,'Parameter Preise LOS1'!A:B,2,FALSE)</f>
        <v>0</v>
      </c>
    </row>
    <row r="1935" spans="1:4">
      <c r="A1935" s="4" t="s">
        <v>421</v>
      </c>
      <c r="B1935" s="4" t="s">
        <v>422</v>
      </c>
      <c r="C1935" s="4" t="s">
        <v>432</v>
      </c>
      <c r="D1935" s="4">
        <f>VLOOKUP(C1935,'Parameter Preise LOS1'!A:B,2,FALSE)</f>
        <v>0</v>
      </c>
    </row>
    <row r="1936" spans="1:4">
      <c r="A1936" s="4" t="s">
        <v>421</v>
      </c>
      <c r="B1936" s="4" t="s">
        <v>422</v>
      </c>
      <c r="C1936" s="4" t="s">
        <v>433</v>
      </c>
      <c r="D1936" s="4">
        <f>VLOOKUP(C1936,'Parameter Preise LOS1'!A:B,2,FALSE)</f>
        <v>0</v>
      </c>
    </row>
    <row r="1937" spans="1:4">
      <c r="A1937" s="4" t="s">
        <v>421</v>
      </c>
      <c r="B1937" s="4" t="s">
        <v>422</v>
      </c>
      <c r="C1937" s="4" t="s">
        <v>434</v>
      </c>
      <c r="D1937" s="4">
        <f>VLOOKUP(C1937,'Parameter Preise LOS1'!A:B,2,FALSE)</f>
        <v>0</v>
      </c>
    </row>
    <row r="1938" spans="1:4">
      <c r="A1938" s="4" t="s">
        <v>421</v>
      </c>
      <c r="B1938" s="4" t="s">
        <v>422</v>
      </c>
      <c r="C1938" s="4" t="s">
        <v>424</v>
      </c>
      <c r="D1938" s="4">
        <f>VLOOKUP(C1938,'Parameter Preise LOS1'!A:B,2,FALSE)</f>
        <v>0</v>
      </c>
    </row>
    <row r="1939" spans="1:4">
      <c r="A1939" s="4" t="s">
        <v>421</v>
      </c>
      <c r="B1939" s="4" t="s">
        <v>422</v>
      </c>
      <c r="C1939" s="4" t="s">
        <v>657</v>
      </c>
      <c r="D1939" s="4">
        <f>VLOOKUP(C1939,'Parameter Preise LOS1'!A:B,2,FALSE)</f>
        <v>0</v>
      </c>
    </row>
    <row r="1940" spans="1:4">
      <c r="A1940" s="4" t="s">
        <v>421</v>
      </c>
      <c r="B1940" s="4" t="s">
        <v>422</v>
      </c>
      <c r="C1940" s="4" t="s">
        <v>658</v>
      </c>
      <c r="D1940" s="4">
        <f>VLOOKUP(C1940,'Parameter Preise LOS1'!A:B,2,FALSE)</f>
        <v>0</v>
      </c>
    </row>
    <row r="1941" spans="1:4">
      <c r="A1941" s="4" t="s">
        <v>421</v>
      </c>
      <c r="B1941" s="4" t="s">
        <v>422</v>
      </c>
      <c r="C1941" s="4" t="s">
        <v>435</v>
      </c>
      <c r="D1941" s="4">
        <f>VLOOKUP(C1941,'Parameter Preise LOS1'!A:B,2,FALSE)</f>
        <v>0</v>
      </c>
    </row>
    <row r="1942" spans="1:4">
      <c r="A1942" s="4" t="s">
        <v>421</v>
      </c>
      <c r="B1942" s="4" t="s">
        <v>422</v>
      </c>
      <c r="C1942" s="4" t="s">
        <v>426</v>
      </c>
      <c r="D1942" s="4">
        <f>VLOOKUP(C1942,'Parameter Preise LOS1'!A:B,2,FALSE)</f>
        <v>0</v>
      </c>
    </row>
    <row r="1943" spans="1:4">
      <c r="A1943" s="4" t="s">
        <v>421</v>
      </c>
      <c r="B1943" s="4" t="s">
        <v>422</v>
      </c>
      <c r="C1943" s="4" t="s">
        <v>659</v>
      </c>
      <c r="D1943" s="4">
        <f>VLOOKUP(C1943,'Parameter Preise LOS1'!A:B,2,FALSE)</f>
        <v>0</v>
      </c>
    </row>
    <row r="1944" spans="1:4">
      <c r="A1944" s="4" t="s">
        <v>421</v>
      </c>
      <c r="B1944" s="4" t="s">
        <v>422</v>
      </c>
      <c r="C1944" s="4" t="s">
        <v>436</v>
      </c>
      <c r="D1944" s="4">
        <f>VLOOKUP(C1944,'Parameter Preise LOS1'!A:B,2,FALSE)</f>
        <v>0</v>
      </c>
    </row>
    <row r="1945" spans="1:4">
      <c r="A1945" s="4" t="s">
        <v>421</v>
      </c>
      <c r="B1945" s="4" t="s">
        <v>422</v>
      </c>
      <c r="C1945" s="4" t="s">
        <v>660</v>
      </c>
      <c r="D1945" s="4">
        <f>VLOOKUP(C1945,'Parameter Preise LOS1'!A:B,2,FALSE)</f>
        <v>0</v>
      </c>
    </row>
    <row r="1946" spans="1:4">
      <c r="A1946" s="4" t="s">
        <v>421</v>
      </c>
      <c r="B1946" s="4" t="s">
        <v>422</v>
      </c>
      <c r="C1946" s="4" t="s">
        <v>430</v>
      </c>
      <c r="D1946" s="4">
        <f>VLOOKUP(C1946,'Parameter Preise LOS1'!A:B,2,FALSE)</f>
        <v>0</v>
      </c>
    </row>
    <row r="1947" spans="1:4">
      <c r="A1947" s="4" t="s">
        <v>421</v>
      </c>
      <c r="B1947" s="4" t="s">
        <v>422</v>
      </c>
      <c r="C1947" s="4" t="s">
        <v>425</v>
      </c>
      <c r="D1947" s="4">
        <f>VLOOKUP(C1947,'Parameter Preise LOS1'!A:B,2,FALSE)</f>
        <v>0</v>
      </c>
    </row>
    <row r="1948" spans="1:4">
      <c r="A1948" s="4" t="s">
        <v>421</v>
      </c>
      <c r="B1948" s="4" t="s">
        <v>422</v>
      </c>
      <c r="C1948" s="4" t="s">
        <v>437</v>
      </c>
      <c r="D1948" s="4">
        <f>VLOOKUP(C1948,'Parameter Preise LOS1'!A:B,2,FALSE)</f>
        <v>0</v>
      </c>
    </row>
    <row r="1949" spans="1:4">
      <c r="A1949" s="4" t="s">
        <v>421</v>
      </c>
      <c r="B1949" s="4" t="s">
        <v>422</v>
      </c>
      <c r="C1949" s="4" t="s">
        <v>438</v>
      </c>
      <c r="D1949" s="4">
        <f>VLOOKUP(C1949,'Parameter Preise LOS1'!A:B,2,FALSE)</f>
        <v>0</v>
      </c>
    </row>
    <row r="1950" spans="1:4">
      <c r="A1950" s="4" t="s">
        <v>421</v>
      </c>
      <c r="B1950" s="4" t="s">
        <v>422</v>
      </c>
      <c r="C1950" s="4" t="s">
        <v>664</v>
      </c>
      <c r="D1950" s="4">
        <f>VLOOKUP(C1950,'Parameter Preise LOS1'!A:B,2,FALSE)</f>
        <v>0</v>
      </c>
    </row>
    <row r="1951" spans="1:4">
      <c r="A1951" s="4" t="s">
        <v>421</v>
      </c>
      <c r="B1951" s="4" t="s">
        <v>422</v>
      </c>
      <c r="C1951" s="4" t="s">
        <v>439</v>
      </c>
      <c r="D1951" s="4">
        <f>VLOOKUP(C1951,'Parameter Preise LOS1'!A:B,2,FALSE)</f>
        <v>0</v>
      </c>
    </row>
    <row r="1952" spans="1:4">
      <c r="A1952" s="4" t="s">
        <v>421</v>
      </c>
      <c r="B1952" s="4" t="s">
        <v>422</v>
      </c>
      <c r="C1952" s="4" t="s">
        <v>668</v>
      </c>
      <c r="D1952" s="4">
        <f>VLOOKUP(C1952,'Parameter Preise LOS1'!A:B,2,FALSE)</f>
        <v>0</v>
      </c>
    </row>
    <row r="1953" spans="1:4">
      <c r="A1953" s="4" t="s">
        <v>421</v>
      </c>
      <c r="B1953" s="4" t="s">
        <v>422</v>
      </c>
      <c r="C1953" s="4" t="s">
        <v>440</v>
      </c>
      <c r="D1953" s="4">
        <f>VLOOKUP(C1953,'Parameter Preise LOS1'!A:B,2,FALSE)</f>
        <v>0</v>
      </c>
    </row>
    <row r="1954" spans="1:4">
      <c r="A1954" s="4" t="s">
        <v>421</v>
      </c>
      <c r="B1954" s="4" t="s">
        <v>422</v>
      </c>
      <c r="C1954" s="4" t="s">
        <v>669</v>
      </c>
      <c r="D1954" s="4">
        <f>VLOOKUP(C1954,'Parameter Preise LOS1'!A:B,2,FALSE)</f>
        <v>0</v>
      </c>
    </row>
    <row r="1955" spans="1:4">
      <c r="A1955" s="4" t="s">
        <v>421</v>
      </c>
      <c r="B1955" s="4" t="s">
        <v>422</v>
      </c>
      <c r="C1955" s="4" t="s">
        <v>151</v>
      </c>
      <c r="D1955" s="4">
        <f>VLOOKUP(C1955,'Parameter Preise LOS1'!A:B,2,FALSE)</f>
        <v>0</v>
      </c>
    </row>
    <row r="1956" spans="1:4">
      <c r="A1956" s="4" t="s">
        <v>421</v>
      </c>
      <c r="B1956" s="4" t="s">
        <v>422</v>
      </c>
      <c r="C1956" s="4" t="s">
        <v>260</v>
      </c>
      <c r="D1956" s="4">
        <f>VLOOKUP(C1956,'Parameter Preise LOS1'!A:B,2,FALSE)</f>
        <v>0</v>
      </c>
    </row>
    <row r="1957" spans="1:4">
      <c r="A1957" s="4" t="s">
        <v>421</v>
      </c>
      <c r="B1957" s="4" t="s">
        <v>422</v>
      </c>
      <c r="C1957" s="4" t="s">
        <v>673</v>
      </c>
      <c r="D1957" s="4">
        <f>VLOOKUP(C1957,'Parameter Preise LOS1'!A:B,2,FALSE)</f>
        <v>0</v>
      </c>
    </row>
    <row r="1958" spans="1:4">
      <c r="A1958" s="4" t="s">
        <v>441</v>
      </c>
      <c r="B1958" s="4" t="s">
        <v>442</v>
      </c>
      <c r="C1958" s="4" t="s">
        <v>442</v>
      </c>
      <c r="D1958" s="4">
        <f>VLOOKUP(C1958,'Parameter Preise LOS1'!A:B,2,FALSE)</f>
        <v>0</v>
      </c>
    </row>
    <row r="1959" spans="1:4">
      <c r="A1959" s="4" t="s">
        <v>443</v>
      </c>
      <c r="B1959" s="4" t="s">
        <v>444</v>
      </c>
      <c r="C1959" s="4" t="s">
        <v>25</v>
      </c>
      <c r="D1959" s="4">
        <f>VLOOKUP(C1959,'Parameter Preise LOS1'!A:B,2,FALSE)</f>
        <v>0</v>
      </c>
    </row>
    <row r="1960" spans="1:4">
      <c r="A1960" s="4" t="s">
        <v>443</v>
      </c>
      <c r="B1960" s="4" t="s">
        <v>444</v>
      </c>
      <c r="C1960" s="4" t="s">
        <v>3</v>
      </c>
      <c r="D1960" s="4">
        <f>VLOOKUP(C1960,'Parameter Preise LOS1'!A:B,2,FALSE)</f>
        <v>0</v>
      </c>
    </row>
    <row r="1961" spans="1:4">
      <c r="A1961" s="4" t="s">
        <v>443</v>
      </c>
      <c r="B1961" s="4" t="s">
        <v>444</v>
      </c>
      <c r="C1961" s="4" t="s">
        <v>62</v>
      </c>
      <c r="D1961" s="4">
        <f>VLOOKUP(C1961,'Parameter Preise LOS1'!A:B,2,FALSE)</f>
        <v>0</v>
      </c>
    </row>
    <row r="1962" spans="1:4">
      <c r="A1962" s="4" t="s">
        <v>443</v>
      </c>
      <c r="B1962" s="4" t="s">
        <v>444</v>
      </c>
      <c r="C1962" s="4" t="s">
        <v>399</v>
      </c>
      <c r="D1962" s="4">
        <f>VLOOKUP(C1962,'Parameter Preise LOS1'!A:B,2,FALSE)</f>
        <v>0</v>
      </c>
    </row>
    <row r="1963" spans="1:4">
      <c r="A1963" s="4" t="s">
        <v>443</v>
      </c>
      <c r="B1963" s="4" t="s">
        <v>444</v>
      </c>
      <c r="C1963" s="4" t="s">
        <v>672</v>
      </c>
      <c r="D1963" s="4">
        <f>VLOOKUP(C1963,'Parameter Preise LOS1'!A:B,2,FALSE)</f>
        <v>0</v>
      </c>
    </row>
    <row r="1964" spans="1:4">
      <c r="A1964" s="4" t="s">
        <v>443</v>
      </c>
      <c r="B1964" s="4" t="s">
        <v>444</v>
      </c>
      <c r="C1964" s="4" t="s">
        <v>674</v>
      </c>
      <c r="D1964" s="4">
        <f>VLOOKUP(C1964,'Parameter Preise LOS1'!A:B,2,FALSE)</f>
        <v>0</v>
      </c>
    </row>
    <row r="1965" spans="1:4">
      <c r="A1965" s="4" t="s">
        <v>445</v>
      </c>
      <c r="B1965" s="4" t="s">
        <v>446</v>
      </c>
      <c r="C1965" s="4" t="s">
        <v>447</v>
      </c>
      <c r="D1965" s="4">
        <f>VLOOKUP(C1965,'Parameter Preise LOS1'!A:B,2,FALSE)</f>
        <v>0</v>
      </c>
    </row>
    <row r="1966" spans="1:4">
      <c r="A1966" s="4" t="s">
        <v>448</v>
      </c>
      <c r="B1966" s="4" t="s">
        <v>449</v>
      </c>
      <c r="C1966" s="4" t="s">
        <v>137</v>
      </c>
      <c r="D1966" s="4">
        <f>VLOOKUP(C1966,'Parameter Preise LOS1'!A:B,2,FALSE)</f>
        <v>0</v>
      </c>
    </row>
  </sheetData>
  <sheetProtection algorithmName="SHA-512" hashValue="SxDjdWNQoLXYLcZ/JWAFqSe/MzYc/jknrRUlU7HwSO0EtYQQ/Ir50EXwmDHtJmVdrFQbxdKGJNWmz5EKOcEBaA==" saltValue="MN4WgsJCl9Gh9azBZcqe6w==" spinCount="100000" sheet="1" objects="1" scenarios="1" sort="0" autoFilter="0"/>
  <autoFilter ref="A1:D1966" xr:uid="{00000000-0009-0000-0000-000002000000}">
    <sortState xmlns:xlrd2="http://schemas.microsoft.com/office/spreadsheetml/2017/richdata2" ref="A2:D1966">
      <sortCondition ref="A1:A1966"/>
    </sortState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Parameter Preise LOS1</vt:lpstr>
      <vt:lpstr>Typenpreise LOS1</vt:lpstr>
      <vt:lpstr>Typen_Preise_alle_LOS1</vt:lpstr>
    </vt:vector>
  </TitlesOfParts>
  <Company>TFW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Goßrau Tobias</dc:creator>
  <cp:lastModifiedBy>Andrick Sabrina</cp:lastModifiedBy>
  <dcterms:created xsi:type="dcterms:W3CDTF">2024-03-04T11:53:44Z</dcterms:created>
  <dcterms:modified xsi:type="dcterms:W3CDTF">2025-08-05T07:15:31Z</dcterms:modified>
</cp:coreProperties>
</file>